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  <sheet name="Лист4" sheetId="4" r:id="rId4"/>
  </sheets>
  <calcPr calcId="124519"/>
</workbook>
</file>

<file path=xl/calcChain.xml><?xml version="1.0" encoding="utf-8"?>
<calcChain xmlns="http://schemas.openxmlformats.org/spreadsheetml/2006/main">
  <c r="B5" i="2"/>
  <c r="B6" s="1"/>
  <c r="B7" s="1"/>
  <c r="B8" s="1"/>
  <c r="B9" s="1"/>
  <c r="B10" s="1"/>
  <c r="B11" s="1"/>
</calcChain>
</file>

<file path=xl/sharedStrings.xml><?xml version="1.0" encoding="utf-8"?>
<sst xmlns="http://schemas.openxmlformats.org/spreadsheetml/2006/main" count="1912" uniqueCount="335">
  <si>
    <t>№ п/п</t>
  </si>
  <si>
    <t>Наименование муниципального образования</t>
  </si>
  <si>
    <t>П</t>
  </si>
  <si>
    <t>Р</t>
  </si>
  <si>
    <t>Городские округа Челябинской области</t>
  </si>
  <si>
    <t>Верхнеуфалейский</t>
  </si>
  <si>
    <t>+</t>
  </si>
  <si>
    <t>Златоустовский</t>
  </si>
  <si>
    <t>-</t>
  </si>
  <si>
    <t>Карабашский</t>
  </si>
  <si>
    <t>Копейский</t>
  </si>
  <si>
    <t>Кыштымский</t>
  </si>
  <si>
    <t>Локомотивный</t>
  </si>
  <si>
    <t>Магнитогорский</t>
  </si>
  <si>
    <t>Миасский</t>
  </si>
  <si>
    <t>Озерский</t>
  </si>
  <si>
    <t>Снежинский</t>
  </si>
  <si>
    <t>Трехгорный</t>
  </si>
  <si>
    <t>Троицкий</t>
  </si>
  <si>
    <t>Усть-Катавский</t>
  </si>
  <si>
    <t>Чебаркульский</t>
  </si>
  <si>
    <t>Челябинский</t>
  </si>
  <si>
    <t>Южноуральский</t>
  </si>
  <si>
    <t>Муниципальные районы Челябинской области</t>
  </si>
  <si>
    <t>Агаповский</t>
  </si>
  <si>
    <t>Аргаяшский</t>
  </si>
  <si>
    <t>Ашинский</t>
  </si>
  <si>
    <t>Брединский</t>
  </si>
  <si>
    <t>Варненский</t>
  </si>
  <si>
    <t>Еманжелинский</t>
  </si>
  <si>
    <t>Еткульский</t>
  </si>
  <si>
    <t>Карталинский</t>
  </si>
  <si>
    <t>Каслинский</t>
  </si>
  <si>
    <t>Катав-Ивановский</t>
  </si>
  <si>
    <t>Кизильский</t>
  </si>
  <si>
    <t>Коркинский</t>
  </si>
  <si>
    <t>Красноармейский</t>
  </si>
  <si>
    <t>Кунашакский</t>
  </si>
  <si>
    <t>Кусинский</t>
  </si>
  <si>
    <t>Нагайбакский</t>
  </si>
  <si>
    <t>Нязепетровский</t>
  </si>
  <si>
    <t>Октябрьский</t>
  </si>
  <si>
    <t>Пластовский</t>
  </si>
  <si>
    <t>Саткинский</t>
  </si>
  <si>
    <t>Сосновский</t>
  </si>
  <si>
    <t>Увельский</t>
  </si>
  <si>
    <t>Уйский</t>
  </si>
  <si>
    <t>Чесменский</t>
  </si>
  <si>
    <t>№ процедуры</t>
  </si>
  <si>
    <t>Итого по Челябинской области</t>
  </si>
  <si>
    <t>*</t>
  </si>
  <si>
    <t xml:space="preserve">П-  процедура проводится </t>
  </si>
  <si>
    <t>Примечание</t>
  </si>
  <si>
    <t>Проведение процедур раздела II  Исчерпывающего перечня процедур в сфере жилищного строительства, связанных с особенностями осуществления градостроительной деятельности на территориях муниципальных образований Челябинской области</t>
  </si>
  <si>
    <t>Уже готовая исполнительная документация направляется в администрацию для выдачи разрешения на ввод объекта в эксплуатацию</t>
  </si>
  <si>
    <t>В рамках процедуры №132</t>
  </si>
  <si>
    <t>Согласование проведения работ в технических и охранных зонах возможно проводить в составе процедур №№131,132</t>
  </si>
  <si>
    <t>Сами строительные организации выполняют</t>
  </si>
  <si>
    <t>Проводится в рамках выдачи разрешения на строительство, прописываются требования в постановлении об утверждении разрешения на строительства</t>
  </si>
  <si>
    <t>Выполняет МУП напрамую с организациями работают без привлечения администрации</t>
  </si>
  <si>
    <t>при подготовке  ГПЗУ на основе картографических материалов (где нанесены подземные коммуникации, сооружения), а также при согласовании ПП и ПМ (сам застройщик делает)</t>
  </si>
  <si>
    <t>Учитывается в проектной документации застройщиком (раздел проект организации строительства) при выдаче разрешения на строительство</t>
  </si>
  <si>
    <t>Согласовывает ГАИ</t>
  </si>
  <si>
    <t xml:space="preserve">Сами строительные организации выполняют, по талончикам вывозят на ТБО </t>
  </si>
  <si>
    <t>В рамках процедуры №132 и при разработке проектной документации</t>
  </si>
  <si>
    <t xml:space="preserve">Включается в техническое задание, при составлении муниципального контракта </t>
  </si>
  <si>
    <t>при подготовке  ГПЗУ на основе картографических материалов (где нанесены подземные коммуникации, сооружения), в рамках процедуры №132</t>
  </si>
  <si>
    <t>Учитывается в проектной документации застройщиком (раздел проект организации строительства) при выдаче разрешения на строительство, а также в случае необходимости  по обращению застройщика на главу МО определяется место вывоза строительных отходов</t>
  </si>
  <si>
    <t>Проводится в рамках выдачи разрешения на строительство (прописываются требования в постановлении об утверждении разрешения на строительства)</t>
  </si>
  <si>
    <t>Сами строительные организации выполняют в соответствии с правилами благоустройства, контролирует отдел архитектуры</t>
  </si>
  <si>
    <t>Прописывается в аукционной документации, техническом задании на проектирование объекта - требования к эскизному проекту</t>
  </si>
  <si>
    <t>При согласовании эскизного проекта для дальнейшего проектирования (ГУАиГ г.Челябинска)</t>
  </si>
  <si>
    <t>Сами строительные организации выполняют в соответствии с правилами благоустройства</t>
  </si>
  <si>
    <t>Учитывается в проектной документации застройщиком (раздел проект организации строительства) при выдаче разрешения на строительство с учетом Решения ЧГД от 26.10.2010 N 18/3 "Об утверждении Порядка обращения с отходами производства и потребления в г.Челябинске"  и в соответствии с Решением ЧГД от от 22.12.2015 г. №16/32 (раздел 6) "Об утверждении правил благоустройства территории г.Челябинска"</t>
  </si>
  <si>
    <t>В рамках процедуры №132, учитывается в проектной документации застройщиком (раздел проект организации строительства) при выдаче разрешения на строительство, а также в случае необходимости  по обращению застройщика на главу МО определяется место вывоза строительных отходов</t>
  </si>
  <si>
    <t>Предоставляется информация застройщиком о перемещении отходов строительства при проведении госэкспертизы</t>
  </si>
  <si>
    <t>Готовят организации схемы и прикладывают к ордеру на земляные работы , также в рамках п.132</t>
  </si>
  <si>
    <t>В рамках процедуры №132, постановлением администрации информируется о месте и дате проведения работ</t>
  </si>
  <si>
    <t>Примечание:</t>
  </si>
  <si>
    <t>Итого по городским округам</t>
  </si>
  <si>
    <t>Итого по муниципальным районам</t>
  </si>
  <si>
    <t>26 (1*)</t>
  </si>
  <si>
    <t>Согласование проводится по инициативе (желанию) застройщика управлением архитектуры</t>
  </si>
  <si>
    <t>Организации предоставляют уже готовую исполнительную документацию (для учета и передачи в архив режимно секретного подразделения)</t>
  </si>
  <si>
    <t>Проектировщики предусматривают в составе проекта</t>
  </si>
  <si>
    <t>Напрамую с организациями работают без привлечения администрации</t>
  </si>
  <si>
    <t>НПА</t>
  </si>
  <si>
    <t xml:space="preserve">№130. Предоставление решения о согласовании архитектурно-градостроительного облика объекта;
№131. Предоставление порубочного билета и (или) разрешения на пересадку деревьев и кустарников;
№132. Предоставление разрешения на осуществление земляных работ;
№133. Согласование схемы движения транспорта и пешеходов на период проведения работ на проезжей части;
№134. Проведение контрольно-геодезической съемки и передача исполнительной документации в уполномоченный орган государственной власти или местного самоуправления;                                                                                                                                                                                                                                                                                                                                     
№137. Предоставление заключения о соответствии проектной документации сводному плану подземных коммуникаций и сооружений;
№138. Согласование проведения работ в технических и охранных зонах;
№139. Выдача разрешения на перемещение отходов строительства, сноса зданий и сооружений, в том числе грунтов
</t>
  </si>
  <si>
    <t>43-100</t>
  </si>
  <si>
    <t>срок</t>
  </si>
  <si>
    <t>7д</t>
  </si>
  <si>
    <t>3рд</t>
  </si>
  <si>
    <t>20кд</t>
  </si>
  <si>
    <t>10рд</t>
  </si>
  <si>
    <t>,</t>
  </si>
  <si>
    <t>В рамках процедуры №132,после полчения рсрегламент в раработке,</t>
  </si>
  <si>
    <t>4д</t>
  </si>
  <si>
    <t>15д</t>
  </si>
  <si>
    <t>7рд</t>
  </si>
  <si>
    <t>10д</t>
  </si>
  <si>
    <t>5рд</t>
  </si>
  <si>
    <t>6рд</t>
  </si>
  <si>
    <t>10кд</t>
  </si>
  <si>
    <t>14кд</t>
  </si>
  <si>
    <t>10 рд</t>
  </si>
  <si>
    <t>20 кд</t>
  </si>
  <si>
    <t>15рд</t>
  </si>
  <si>
    <t>инойНПА</t>
  </si>
  <si>
    <t xml:space="preserve">Постановлением администрации ВГО от 25.12.2017 № 661 об утверждении АР    </t>
  </si>
  <si>
    <t>Фактически процедура не проводится, нет необходимости в проведении данной процедуры предварительное согласование эскизного проекта для дальнейшего проектирования (на личном приеме в управлении архитектуры)</t>
  </si>
  <si>
    <t>Постановление Администрации ЗГО от 19.08.2014г. № 321-П (в ред 537-п от 05.12.2017г.) об утверждении АР</t>
  </si>
  <si>
    <t xml:space="preserve">Постановление  КМР № 1184 от 24.05.2017 г. об утверждении АР </t>
  </si>
  <si>
    <t>Постановление Администрации КМР № 116 от 26.05.2016 Об утверждении АР</t>
  </si>
  <si>
    <t xml:space="preserve">Постановление администрации НМР от 10.02.2015 № 124 Об утверждении АР </t>
  </si>
  <si>
    <t xml:space="preserve">Постановление администрации ПМР № 663 от 21.09.2017г., утв. АР
</t>
  </si>
  <si>
    <t>Постановление адм. Уйского МР  , утверждённое  № 680 от 29.12.2016  № 345 от 25.05.2017г.</t>
  </si>
  <si>
    <t xml:space="preserve">Постановление ЧМР от 04.05.2017 г. № 243 об утв. АР </t>
  </si>
  <si>
    <t>Постановление администрации КГО           от 19.05.2017г №388 об утверждении административного регламента</t>
  </si>
  <si>
    <t>Постановление Администрации ЛГО от 28.10.2016г. № 318 об утв. АР</t>
  </si>
  <si>
    <t xml:space="preserve">Постановление Администрации МГО № 6043 от 31.10.2016г об утв. АР </t>
  </si>
  <si>
    <t>Постановление администрации СГО от 16.01.2015г. №40 об утв. АР</t>
  </si>
  <si>
    <t>Постановление Администрации г. Троицка от 14.03.2017 г. № 408 Об утверждении АР</t>
  </si>
  <si>
    <t>Постановление Админитсрации города Челябинска от 04.04.2016 № 123-П Об утверждении АР</t>
  </si>
  <si>
    <t>Постановление ад-министрации ЮГО от 27.11.2014 г. № 976/2 об утверждении АР</t>
  </si>
  <si>
    <t>Постановление администрации КМР от 02.06.2016  г . № 278  об утв. АР</t>
  </si>
  <si>
    <t>Постановление администрации КГО от 14.12.2017 г. № 2653 об утверждении АР</t>
  </si>
  <si>
    <t>Постановление администрации СГО  от 27.12.2017№1668 об утв. АР</t>
  </si>
  <si>
    <t>Постановление администрации Усть-Катавского городского округа от 23.11.2017г. № 1512  об утв. АР</t>
  </si>
  <si>
    <t>Распоряжение от 24.10.2017г. №1430 об утв. АР</t>
  </si>
  <si>
    <t>Постановление администрации ВГО от 26.08.2014 г. № 253 об утв. АР</t>
  </si>
  <si>
    <t>Постановление Администрации ЗГО  от 22.05.2015г. № 179-П об утв. АР</t>
  </si>
  <si>
    <t>Постановление администрации КГО от 14.07.2016 № 1740-п об утв. АР</t>
  </si>
  <si>
    <t xml:space="preserve">Постановление администрации КГО от 12.12.2017 г. № 2632 об утв. АР </t>
  </si>
  <si>
    <t xml:space="preserve">Постановление администрации КГО от 14.12.2017 г. № 2654 об утв. АР </t>
  </si>
  <si>
    <t xml:space="preserve">Постановление  Главы Администрации № 6223 от 20.10.2014 г. об утв. АР </t>
  </si>
  <si>
    <t xml:space="preserve">Постановление администрации Усть-Катавского ГО от 17.11.2017г. № 1487 об утв. АР </t>
  </si>
  <si>
    <t xml:space="preserve">Постановление Администрации
Южно-уральского городского округа от 29.06.2012 г. №351/15
(с изм.,от 17.07.2017 г. № 476) об утв. АР </t>
  </si>
  <si>
    <t xml:space="preserve">Постановление ад-министрации ЕМР  № 477 от 29.08.2017г. об утв. АР </t>
  </si>
  <si>
    <t xml:space="preserve">Постановление Администрации АМР №1956 от 19.11.2014  (в ред.№1495 от 26.11.2015) об утв. АР </t>
  </si>
  <si>
    <t xml:space="preserve">Постановление админи-страции КМР от 20.08.2014 года № 1038 с изм. от 25.11.2016 г. № 715 об утв. АР </t>
  </si>
  <si>
    <t xml:space="preserve">Постановление Администрации КМР от  16.11.2011 г. № 964 (в ред.10.11.2017 г. № 882) 
об утв. АР </t>
  </si>
  <si>
    <t>Постановление администрации ТМР от 23.05.2017г.
№ 288 об утв. АР</t>
  </si>
  <si>
    <t>Решение Собрания депутатов  ОМР от 10.03.2016г. №64 Об утв. АР</t>
  </si>
  <si>
    <t>Постановление администрации НМР  от 19.04.2016 г. №181 об утв. АР от 27.04.2017 г. №192)</t>
  </si>
  <si>
    <t>Постановление Администрации ЧМР от 09.09.2014г. № 835., об утв. АР</t>
  </si>
  <si>
    <t xml:space="preserve">Постановление  Администрации ЧМР от 09.09.2014г. № 835. об утв. АР </t>
  </si>
  <si>
    <t>Постановление администрации КМР от 28.04.2012 №645/1 (внес. измен. от 15.05.2017 №296) об утв. АР</t>
  </si>
  <si>
    <t xml:space="preserve">Постановление  Администрации Брединского МР №718-п от 29.12.2015 об утвержденеии АР </t>
  </si>
  <si>
    <t>Постановление 
администрации ВМР 
от 31.05.2017г . № 338 об утв. АР</t>
  </si>
  <si>
    <t>Распоряжение администрации ВГО от 03.11.2017 № 814-р, об утв. АР</t>
  </si>
  <si>
    <t>Распоряжение администрации ВГО от 03.11.2017 № 814-р об утв. АР</t>
  </si>
  <si>
    <t xml:space="preserve">Постановление Администрации КГО от 31.08.2017 №1877 об утв. АР  </t>
  </si>
  <si>
    <t>Постановление администрации ОГО            от 
21 .02.2014 г. N 488, об утв.АР</t>
  </si>
  <si>
    <t>Постановление администрации от 29.09.2017 № 1166  об утв. АР</t>
  </si>
  <si>
    <t xml:space="preserve">Постановление администрации У-К ГО от 14.05.2015г. № 582 об утв. АР </t>
  </si>
  <si>
    <t xml:space="preserve"> Постановление администрации Усть-Катавского городского округа от 13.12.2017г. № 1665 об утв. АР</t>
  </si>
  <si>
    <t>2 (2)</t>
  </si>
  <si>
    <t>Р (утв.)</t>
  </si>
  <si>
    <t xml:space="preserve">Постановление администрации Карабашского городского округа 07.02.2018г.  № 68 Об утверждении административного регламента </t>
  </si>
  <si>
    <t xml:space="preserve">Административный регламент предоставления администрацией города муниципальной услуги «Предоставление решения о согласовании архитектурно-градостроительного облика объекта» утвержден постановлением администрации от 25.01.2018г. № 60   </t>
  </si>
  <si>
    <t>7 (7)</t>
  </si>
  <si>
    <t>3 (3)</t>
  </si>
  <si>
    <t>3    (3)</t>
  </si>
  <si>
    <t>Административный регламент предостав-ления  муниципальной услуги  «Предоставление разрешения на снос и обрезку  деревьев и кустарников» утвержден , 
 постановлением адми-нистрации ЧГО от 13.04.2018 № 227
я</t>
  </si>
  <si>
    <t>Постановление Администрации города Челябинска от 03.05.2018 № 180-П «Об утверждении административного регламента предоставления муниципальной услуги «Выдача разрешения на снос (пересадку) зеленых насаждений»
я</t>
  </si>
  <si>
    <t xml:space="preserve">Постановле-ние админист-рации АМР от 05.03.2018г. № 276 «Предос-тавление порубочного билета и (или) разрешения на пересадку деревьев и кустарников» </t>
  </si>
  <si>
    <t xml:space="preserve">Постановление Администрации Саткинского муниципального района Челябинской области от 28.03.2018 № 203 «Об утверждении Адм. регламента по предоставлению муниципальной услуги
«Предоставление решения о согласовании архитектурно - градостроительного облика объекта»
</t>
  </si>
  <si>
    <t>1               (1)</t>
  </si>
  <si>
    <t>8            (8)</t>
  </si>
  <si>
    <t xml:space="preserve"> Постановление администрации города от 06.04.2018 № 3715-П 
об утверждении -АР
</t>
  </si>
  <si>
    <t>Постановление администрации КГО № 3140-п от 14.12.2017 об утверждении АР</t>
  </si>
  <si>
    <t>4 (4)</t>
  </si>
  <si>
    <t>6   (6)</t>
  </si>
  <si>
    <t xml:space="preserve">Постановление от 02.11.2017г. № 1036
об утв. АР
</t>
  </si>
  <si>
    <t>7 р.д.</t>
  </si>
  <si>
    <t>25 (25)</t>
  </si>
  <si>
    <t xml:space="preserve">регламент разработан органом местного самоуправления - в стадии согласования </t>
  </si>
  <si>
    <r>
      <t xml:space="preserve">Р- имеется разработанный регламент </t>
    </r>
    <r>
      <rPr>
        <sz val="11"/>
        <color theme="5"/>
        <rFont val="Times New Roman"/>
        <family val="1"/>
        <charset val="204"/>
      </rPr>
      <t>(регламент утвержден)</t>
    </r>
    <r>
      <rPr>
        <sz val="11"/>
        <color theme="1"/>
        <rFont val="Times New Roman"/>
        <family val="1"/>
        <charset val="204"/>
      </rPr>
      <t>,  НПА - другой нормативный правовой акт  по соответствующей процедуре</t>
    </r>
  </si>
  <si>
    <t xml:space="preserve">Постановление администрации города Магнитогорска Челя-бинской области от 17.05.2018 № 5302-П «О внесении измене-ний в постановление администрации города от 06.11.2015 № 14824-П» </t>
  </si>
  <si>
    <t>2   (2)</t>
  </si>
  <si>
    <t>2       (2)</t>
  </si>
  <si>
    <t>административный регламент по проведению процедуры разработан во всех МО, проводящих данную процедуру (на согласовании в соответствующих органах), но  утвержден не во всех МО, проводящих данную процедуру</t>
  </si>
  <si>
    <t>административный регламент по проведению процедуры разработан и утвержден во всех МО, проводящих данную процедуру</t>
  </si>
  <si>
    <t xml:space="preserve">Постановление  администрации ВГО
от 30.05.2018 № 269
</t>
  </si>
  <si>
    <t>Постановление Администрации города Троицка  от 16.04.2018 г. № 609</t>
  </si>
  <si>
    <t>16 (16)</t>
  </si>
  <si>
    <t>Постановление от 24.12.2018 № 2265 Об утв, А.Р.</t>
  </si>
  <si>
    <t>Постановление администрации от 11.04.2019г. №513 об утверждении АР</t>
  </si>
  <si>
    <t>13 (13)</t>
  </si>
  <si>
    <t>Ссылка на регламент</t>
  </si>
  <si>
    <t xml:space="preserve">http://www.zlat-go.ru/mun_uslugi/adm_reg/zhkh/index.php?sphrase_id=79795
</t>
  </si>
  <si>
    <t>http://karabash-go.ru/inova_block_documentset/document/213386/</t>
  </si>
  <si>
    <t>http://karabash-go.ru/inova_block_documentset/document/178599/</t>
  </si>
  <si>
    <t>http://files.adminkgo.ru/iblock/dfb/2632.pdf</t>
  </si>
  <si>
    <t>https://www.adminkgo.ru/kyshtym/zakon2/index.php?ELEMENT_ID=22068&amp;sphrase_id=29812&amp;clear_cache=Y</t>
  </si>
  <si>
    <t>http://files.adminkgo.ru/iblock/ea8/скан+1877.pdf</t>
  </si>
  <si>
    <t>https://www.adminkgo.ru/kyshtym/zakon2/index.php?ELEMENT_ID=22069&amp;sphrase_id=29811</t>
  </si>
  <si>
    <t>http://zato-lokomotivny.ru/attachments/article/2868/АР_ЛГО__Выдача_ордеров_на_земляные_работы.PDF</t>
  </si>
  <si>
    <t>1 (1)</t>
  </si>
  <si>
    <t>14    (14)</t>
  </si>
  <si>
    <t>http://g-miass.ru/images/decrees/2706_ob-utverzhdenii-administrativnogo-reglamenta-predostavleniya-municipalnoy-uslugi.doc</t>
  </si>
  <si>
    <t>http://smtp.g-miass.ru/images/decrees/3326_o-vnesenii-izmeneniy-v-postanovlenie-administracii-mgo-ot-20-10-2014g-6223-ob.doc</t>
  </si>
  <si>
    <t>http://g-miass.ru/images/decrees/4544_ob-utverzhdenii-administrativnogo-reglamenta-predostavleniya-municipalnoy-uslugi.doc</t>
  </si>
  <si>
    <t>http://g-miass.ru/images/decrees/4675_o-vnesenii-izmeneniy-v-postanovlenie-administracii-miasskogo-gorodskogo-okruga-o.doc</t>
  </si>
  <si>
    <t>http://www.ozerskadm.ru/gradostroitelnaya-deyatelnost/munitsipalnye-uslugi-v-sfere-stroitelstva.php?clear_cache=Y</t>
  </si>
  <si>
    <t>Постановление от 14.08.2018 № 1928 об утв. АР</t>
  </si>
  <si>
    <t xml:space="preserve">Постановление администрации СГО от 27.12.2017 №1669 об утверждении АР </t>
  </si>
  <si>
    <t>http://www.snzadm.ru/?art=16053</t>
  </si>
  <si>
    <t>http://www.snzadm.ru/?art=20174</t>
  </si>
  <si>
    <t>http://www.snzadm.ru/?art=8459</t>
  </si>
  <si>
    <t>http://www.snzadm.ru/?art=16052</t>
  </si>
  <si>
    <t>http://ufaleyadmin.ru/LegalActs/Show/682</t>
  </si>
  <si>
    <t>http://ufaleyadmin.ru/LegalActs/Show/817</t>
  </si>
  <si>
    <t>http://ufaleyadmin.ru/LegalActs/Show/203</t>
  </si>
  <si>
    <t>http://ufaleyadmin.ru/LegalActs/Show/673</t>
  </si>
  <si>
    <t>http://ufaleyadmin.ru/LegalActs/Show/681</t>
  </si>
  <si>
    <t>http://admintrg.ru/mun-uslugi.html</t>
  </si>
  <si>
    <t>http://troick.su/Upload/files/609(1).pdf</t>
  </si>
  <si>
    <t>http://troick.su/Upload/files/408.pdf</t>
  </si>
  <si>
    <t>http://www.ukgo.su/city/gradostroitelnaya-informatsiya/administrativnye-reglamenty-otdela-arkhitektury.php</t>
  </si>
  <si>
    <t>http://www.ukgo.su/city/gradostroitelnaya-informatsiya/administrativnye-reglamenty-otdela-arkhitektury.php?PAGEN_1=2</t>
  </si>
  <si>
    <t>http://www.chebarcul.ru/administration/local-acts/local-acts-1_3531.html</t>
  </si>
  <si>
    <t>http://www.chebarcul.ru/administration/local-acts/local-acts_3704.html</t>
  </si>
  <si>
    <t xml:space="preserve"> Постановление ЧГО  от 01.09.2017г. № 631 об утв. АР ( о внес измю в постановление от 12.12.2014г. № 1148)</t>
  </si>
  <si>
    <t>Постановление от 01.09.2017г. № 631 об утв. АР (о внес измю в постановление от 12.12.2014г. № 1148)  - процедура включена в данный регламент</t>
  </si>
  <si>
    <t>https://cheladmin.ru/ru/resulution/postanovlenie-administracii-g-chelyabinska-no-180-p-0</t>
  </si>
  <si>
    <t>https://cheladmin.ru/ru/oficialnaya-informaciya/gosudarstvennye-i-municipalnye-uslugi/upravlenie-blagoustroystva-goroda-chelyabinska</t>
  </si>
  <si>
    <t>http://u-uralsk.eps74.ru/htmlpages/Show/administrate/gradstroy/yclygi_gds/zastroi_mynyslygi</t>
  </si>
  <si>
    <t>https://kunashak.ru/regulatory/grad/poluchit-uslugu-v-sfere-stroitelstv/</t>
  </si>
  <si>
    <t xml:space="preserve">https://www.kizil74.ru/zakonodatelstvo/oficialnye-dokumenty/postanovlenie-ob-utverzhdenii-administrativnogo-reglamenta-vydacha-orderov-na-proizvodstvo-zemlyanyh-rabot
</t>
  </si>
  <si>
    <t>Постановление Администрации К-Ия от 13.09.2017г. №294 об утв. АР (с изм. №128 и 222)</t>
  </si>
  <si>
    <t>https://www.admetkul.ru/stroitelstvo/?ELEMENT_ID=9490</t>
  </si>
  <si>
    <t>http://www.chelsosna.ru/?q=vydacha-prodlenie-zakrytie-ordera-na-proizvodstvo-zemlyanyh-rabot</t>
  </si>
  <si>
    <t>Постановление администрации №3243 от 06.10.2017г-</t>
  </si>
  <si>
    <t>7р.д. -</t>
  </si>
  <si>
    <t>http://уйский-район.рф/images/pages/679_vydacha-orderov-na-proizvodstvo-zemlyannyh-rabot.doc</t>
  </si>
  <si>
    <t>http://www.katavivan.ru/sites/default/files/n/page/upload/vydachaorderovnaproizvodstvozemlyanyhrabotsizmeneniyami.pdf</t>
  </si>
  <si>
    <t xml:space="preserve"> Постановление Уйского МР № 345 от 25.05.2017г.  об утв. АР  (проведение процедуры прописана в составе данного регламента)</t>
  </si>
  <si>
    <t>http://chesmamr74.ru/LegalActs/Show/664</t>
  </si>
  <si>
    <t>https://www.admuvelka.ru/city/gradostroitelstvo/administrativnye-reglamenty/</t>
  </si>
  <si>
    <t>http://www.plastrayon.ru/municipalnyet-uslugi/administrativnye-reglamenty/otdel-arhitektury</t>
  </si>
  <si>
    <t>http://satadmin.ru/ob-utverzhdenii-administrativnogo-reglamenta-predostavleniya-administraciey-satkinskogo</t>
  </si>
  <si>
    <t>Постановление администрации  от 19.06.2018 № 458  об утв. АР .</t>
  </si>
  <si>
    <t>http://www.admkusa.ru/htmlpages/Show/Gradostroitelstvo/Administrativnyereglamenty/MunicipalnayauslugaPredostavle</t>
  </si>
  <si>
    <t>https://old.nzpr.ru/about/scopes/gradostroitelstvo-i-arhitektura/normativno-pravovye-akty/reglamenty</t>
  </si>
  <si>
    <t>http://kasli.org/regulatory/dokumenty_poseleny/detail.php?ELEMENT_ID=6375</t>
  </si>
  <si>
    <t>https://www.kartalyraion.ru/city/gradostroitelstvo/poluchit_uslugu_v_sfere_stroitelstva/</t>
  </si>
  <si>
    <t>http://nagaybak74.ru/htmlpages/Show/Gradostroitelstvo/Administrativnyereglamenty</t>
  </si>
  <si>
    <t>https://yadi.sk/d/JuD1QA6o3ZDHvc</t>
  </si>
  <si>
    <t>http://bredy74.ru/htmlpages/Show/gosuslugi/Administrativnyereglamenty/Otdelkapitalnogostroitelstvaiz/Vydachaorderovnaproizvodstvoze</t>
  </si>
  <si>
    <t>https://аша-район.рф/orderof/munreg/231</t>
  </si>
  <si>
    <t>http://argayash.ru/node/5417</t>
  </si>
  <si>
    <t>http://www.okt74.ru/htmlpages/Show/activities/Dokumenty</t>
  </si>
  <si>
    <t>https://www.magnitogorsk.ru/images/stories/uaig/6.11.2015_г._N_14824.pdf</t>
  </si>
  <si>
    <t>http://www.zlat-go.ru/05_the_administration/subordinated_organizations/mu_department_of_ecology_and_environmental/normative_base/</t>
  </si>
  <si>
    <t>https://akgo74.ru/about/postanovlenie-administratsii-kgo-1740-p-ot-14-07-2016.php?sphrase_id=2951</t>
  </si>
  <si>
    <t xml:space="preserve">Постановление администрации КГО от 12.11.2018г  № 2810-п об утверждении АР </t>
  </si>
  <si>
    <t>http://zato-lokomotivny.ru/index.php/obshchie-svedeniya/administratsiya/otdel-arkhitektury-i-gradostroitelnoj-politiki/reglamenty-predostavleniya-munitsipalnykh-uslug/3303-soglasovanie-arkhitekturno-gradostroitelnogo-oblika</t>
  </si>
  <si>
    <t>Постановлением Администрации ЛГО                № 386 от 13.12.2017 г. об утв. АР (в редакции №4-р от 29.01.2020г)</t>
  </si>
  <si>
    <t>https://www.magnitogorsk.ru/content/imushchestvo-i-gradostroitelstvo/upravlenie-arkhitektury-i-gradostroitelstva/glavnaya-12/gradostroitelstvo/reglamenty</t>
  </si>
  <si>
    <t>https://www.magnitogorsk.ru/storage/app/media/docs/gorodskoe-hozyajstvo/ecologi/5296-p.doc</t>
  </si>
  <si>
    <t>https://www.magnitogorsk.ru/storage/app/media/docs/gorodskoe-hozyajstvo/Upravlenie-inzhenernogo-obespecheniya/3715-P-ot_06.04.2018.pdf</t>
  </si>
  <si>
    <t>http://www.ozerskadm.ru/upload/iblock/c2f/c2f541e469e80b27846a4d76bcafe73b.zip</t>
  </si>
  <si>
    <t>http://admintrg.ru/documents/9381-postanovlenie-1166-ot-29092017.html#down</t>
  </si>
  <si>
    <t>https://agapovka.ru/municipalnoe-zakonodatelstvo/arhiv-dokumentov/postanovleniya-i-rasporyazheniya/dokumenty-2014-g/No1268.docx/at_download/file</t>
  </si>
  <si>
    <t>http://www.spburannoe.ru/gradostroitelstvo-i-zemlepolzovanie/normativno-pravovye-dokumenty/reglament%20order.docx</t>
  </si>
  <si>
    <t>Постановление № 188 от 18.07.2016 г. " Об утв АР Буранного сп</t>
  </si>
  <si>
    <t>https://www.yangelskoe74.ru/municipalnye-uslugi/utverzhdennye-administrativnye-reglamenty/Zemlyanye%20raboty%20POST%20148.doc</t>
  </si>
  <si>
    <t>Постановление № 78 от 01.09.2016 г. "Об утв АР Янгельского сп.</t>
  </si>
  <si>
    <t>http://www.magnitnoe74.ru/municipalnye-uslugi/utverzhdennye-administrativnye-reglamenty/REGLAMENT.docx</t>
  </si>
  <si>
    <t>Постановление № 169 от 19.10.2016 г. "Об утв АР Магнитного сп</t>
  </si>
  <si>
    <t>http://www.chernigovskoe74.ru/municipalnye-uslugi/utverzhdennye-administrativnye-reglamenty</t>
  </si>
  <si>
    <t>Постановление № 129 от 26.12.2016 г. "Об утв АР Чернигов-ского сп</t>
  </si>
  <si>
    <t xml:space="preserve">Постановление от 10.10.2016г. № 236 " Об  АР Агаповского сп </t>
  </si>
  <si>
    <t>https://www.admzheltino74.ru/municipalnye-uslugi/utverzhdennye-administrativnye-reglamenty/Postanovlenie%20No%20110.odt</t>
  </si>
  <si>
    <t>Постановление № 110 от 30.12.2016 г. "Об утв  АР  Желтинского сп</t>
  </si>
  <si>
    <t>Постановление № 181-1 от 06.09.2016 г. "Об утв АР Приморского сп .</t>
  </si>
  <si>
    <t xml:space="preserve">http://primorskoe.eps74.ru/LegalActs/Show/260 </t>
  </si>
  <si>
    <t>http://www.pervomayskoe-sp74.ru/zemelnye-otnosheniya/reglament</t>
  </si>
  <si>
    <t>Постановление № 178 от 23.12.2016 г. "Об утвАР Первомай-ского сп</t>
  </si>
  <si>
    <t>Постановление № 152 от 30.12.2016 г. "Об утв АР Наровчат-ского сп</t>
  </si>
  <si>
    <t>http://www.narovchatka74.ru/gradostroitelstvo-i-zemlepolzovanie/administrativnye-reglamenty/Postanovleniya%202016%20g..docx</t>
  </si>
  <si>
    <t xml:space="preserve">Постановление №1268 от 14.08.2014г. об утв. АР
</t>
  </si>
  <si>
    <t>Постановление № 176 от 19.12.2016 г. "Об утв Светлогорского сп ".</t>
  </si>
  <si>
    <t>https://agapovskoe74.ru/normativno-pravovye-dokumenty/postanovleniya/2016-2018-g.g/postanovlenie-10-10-2016-g-no-236-s-agapovka</t>
  </si>
  <si>
    <t>http://svetlogorskoe-s.ru/images/118_от_29.09.2017_Разрешение_на_земл._работы_НОВОЕ.docx</t>
  </si>
  <si>
    <t>http://korkino-raion.ru/htmlpages/Show/activities/Gradostroitelstvo/uslugi/zemraboti</t>
  </si>
  <si>
    <t>Постановление администрации КМР от 13.05.2019 г. №272 об утв. АР .</t>
  </si>
  <si>
    <t>7р.д.</t>
  </si>
  <si>
    <t>7р.д</t>
  </si>
  <si>
    <t>http://ch-adm.ru/adm/reglaments/administrativnyi-reglament-po-predostavleniyu-munitsipalnoi-uslugi-vydacha-prodlenie-</t>
  </si>
  <si>
    <t>http://troitsk-rayon.eps74.ru/htmlpages/Show/activities/Gradostroitelnayadeyatelnost/Administrativnyereglamenty/Vydachaorderovnaproizvodstvoze</t>
  </si>
  <si>
    <t>http://new.krasnoarmeyka.ru/gradostroitelstvo/ischerpyvayuschie-perechni-procedur-v-sfere-stroitelstva/vydacha-prodlenie-zakrytie-ordera-na-proizvodstvo-zemlyanyh-rabot</t>
  </si>
  <si>
    <t>10 р.д.</t>
  </si>
  <si>
    <t>6кд</t>
  </si>
  <si>
    <t>7к.д</t>
  </si>
  <si>
    <t>https://www.akgo74.ru/about/reestry-i-administrativnye-reglamenty.php</t>
  </si>
  <si>
    <t>https://www.akgo74.ru/about/reestry-i-administrativnye-reglamenty.php?sphrase_id=3030</t>
  </si>
  <si>
    <t xml:space="preserve">Постановле-ние администрации                      г. Магнитогорска от 17.05.2018 № 5296-П (с изменениями и дополнениями от 30 октября 2018 г.)
</t>
  </si>
  <si>
    <t>Постановление администрации города от 08.02.2013г. №1522-об утв. АР (в редакции постановления  от 23.11.2018 №14174-П)</t>
  </si>
  <si>
    <t>http://admemr.ru/gradostroitelstvo/poluchit-uslugu-v-sfere-stroitelstva.html</t>
  </si>
  <si>
    <t xml:space="preserve"> Решение Собрания депутатов ЕМР №207 от 25.10.17г. об утв. АР  9 в ред. от 19.12.2018 №328</t>
  </si>
  <si>
    <t>http://ki.verhneuralsk.ru/LegalActs/Show/210</t>
  </si>
  <si>
    <t>http://ve.verhneuralsk.ru/Upload/files/регламент%20произво-ва%20землянных%20работ%20%20новый(1).docx</t>
  </si>
  <si>
    <t>Верхнеуральский (Кирсинское сельское поселение)</t>
  </si>
  <si>
    <t>Верхнеуральский (Верхнеуральское городское поселение)</t>
  </si>
  <si>
    <t xml:space="preserve">Постановление  №110 от 01.08.2016г. об утв. АР  </t>
  </si>
  <si>
    <t>2р.д.</t>
  </si>
  <si>
    <t xml:space="preserve">Постановление  №621 от 11.12.2018г. об утв. АР  </t>
  </si>
  <si>
    <t>5к.д.</t>
  </si>
  <si>
    <t>Верхнеуральский (Межозерное городское  поселение)</t>
  </si>
  <si>
    <t>http://me.verhneuralsk.ru/Upload/files/Регламент%20по%20предоставлению%20муниципальной%20услуги%20по%20выдачеЮ%20продлению,%20закрытию%20ордера.doc</t>
  </si>
  <si>
    <t xml:space="preserve">Постановление  №115 от 24.04.2016г. об утв. АР  </t>
  </si>
  <si>
    <t>3р.д.</t>
  </si>
  <si>
    <t>Верхнеуральский (Карагайское сельское поселение)</t>
  </si>
  <si>
    <t>http://ka.verhneuralsk.ru/htmlpages/Show/legislation/regulations/Administrativnyjreglamentpopre</t>
  </si>
  <si>
    <t xml:space="preserve">Постановление  №52 от 01.08.2014г. об утв. АР  </t>
  </si>
  <si>
    <t>Верхнеуральский (Краснинское сельское поселение)</t>
  </si>
  <si>
    <t>http://kr.verhneuralsk.ru/htmlpages/Show/legislation/regulations</t>
  </si>
  <si>
    <t xml:space="preserve">Постановление  №75 от 03.08.2016г. об утв. АР  </t>
  </si>
  <si>
    <t>http://sp.verhneuralsk.ru/htmlpages/Show/legislation/regulations</t>
  </si>
  <si>
    <t xml:space="preserve">Постановление  №197 от 28.11.2018г. об утв. АР  </t>
  </si>
  <si>
    <t>Верхнеуральский (Спасское сельское поселение)</t>
  </si>
  <si>
    <t>http://st.verhneuralsk.ru/htmlpages/Show/legislation/regulations</t>
  </si>
  <si>
    <t>Верхнеуральский (Степное сельское поселение)</t>
  </si>
  <si>
    <t>Верхнеуральский (Сурменевское сельское поселение)</t>
  </si>
  <si>
    <t xml:space="preserve">Постановление  №49 от 07.11.2018г. об утв. АР  </t>
  </si>
  <si>
    <t xml:space="preserve">Постановление  в ред. №67 от 05.12.2018г. об утв. АР  </t>
  </si>
  <si>
    <t xml:space="preserve">Постановление  в ред. №166 от 07.12.2016г. об утв. АР  </t>
  </si>
  <si>
    <t>http://su.verhneuralsk.ru/Upload/files/Регламент%20по%20выдаче%20закрытию%20ордера%20на%20проведение%20земельных%20работ.doc</t>
  </si>
  <si>
    <t>10к.д.</t>
  </si>
  <si>
    <t>43  (43)</t>
  </si>
  <si>
    <t xml:space="preserve">Таким образом,  достижение показателя по регламентации дополнительных процедур составляет 100  % </t>
  </si>
  <si>
    <t>Постановление от 19.02.2018 № 349,  об утв. АР</t>
  </si>
  <si>
    <t>http://www.ozerskadm.ru/about/mun_uslugi_function/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</si>
</sst>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5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7" tint="0.39997558519241921"/>
      <name val="Calibri"/>
      <family val="2"/>
      <charset val="204"/>
      <scheme val="minor"/>
    </font>
    <font>
      <u/>
      <sz val="8.4499999999999993"/>
      <color theme="10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47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/>
    <xf numFmtId="0" fontId="0" fillId="0" borderId="0" xfId="0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4" fillId="0" borderId="3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4" fillId="0" borderId="23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9" xfId="0" applyFont="1" applyFill="1" applyBorder="1" applyAlignment="1">
      <alignment horizontal="center" vertical="top" wrapText="1"/>
    </xf>
    <xf numFmtId="0" fontId="4" fillId="0" borderId="24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4" fillId="0" borderId="22" xfId="0" applyFont="1" applyFill="1" applyBorder="1" applyAlignment="1">
      <alignment horizontal="center" vertical="top" wrapText="1"/>
    </xf>
    <xf numFmtId="0" fontId="4" fillId="0" borderId="43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top" wrapText="1"/>
    </xf>
    <xf numFmtId="0" fontId="10" fillId="0" borderId="29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center" vertical="top" wrapText="1"/>
    </xf>
    <xf numFmtId="0" fontId="4" fillId="0" borderId="42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47" xfId="0" applyFont="1" applyFill="1" applyBorder="1" applyAlignment="1">
      <alignment horizontal="center" vertical="top" wrapText="1"/>
    </xf>
    <xf numFmtId="0" fontId="3" fillId="0" borderId="44" xfId="0" applyFont="1" applyFill="1" applyBorder="1" applyAlignment="1">
      <alignment horizontal="center" vertical="top" wrapText="1"/>
    </xf>
    <xf numFmtId="0" fontId="3" fillId="0" borderId="45" xfId="0" applyFont="1" applyFill="1" applyBorder="1" applyAlignment="1">
      <alignment horizontal="center" vertical="top" wrapText="1"/>
    </xf>
    <xf numFmtId="0" fontId="11" fillId="0" borderId="35" xfId="0" applyFont="1" applyFill="1" applyBorder="1" applyAlignment="1">
      <alignment horizontal="center" vertical="top" wrapText="1"/>
    </xf>
    <xf numFmtId="0" fontId="4" fillId="0" borderId="36" xfId="0" applyFont="1" applyFill="1" applyBorder="1" applyAlignment="1">
      <alignment horizontal="center" vertical="top" wrapText="1"/>
    </xf>
    <xf numFmtId="0" fontId="1" fillId="0" borderId="48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1" fillId="0" borderId="22" xfId="0" applyFont="1" applyFill="1" applyBorder="1" applyAlignment="1">
      <alignment horizontal="center" wrapText="1"/>
    </xf>
    <xf numFmtId="0" fontId="10" fillId="0" borderId="14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" fillId="0" borderId="23" xfId="0" applyFont="1" applyFill="1" applyBorder="1" applyAlignment="1">
      <alignment horizontal="center" wrapText="1"/>
    </xf>
    <xf numFmtId="0" fontId="10" fillId="0" borderId="10" xfId="0" applyFont="1" applyFill="1" applyBorder="1" applyAlignment="1">
      <alignment horizontal="center" wrapText="1"/>
    </xf>
    <xf numFmtId="0" fontId="1" fillId="0" borderId="38" xfId="0" applyFont="1" applyFill="1" applyBorder="1" applyAlignment="1">
      <alignment horizontal="center" wrapText="1"/>
    </xf>
    <xf numFmtId="0" fontId="1" fillId="0" borderId="23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vertical="top" wrapText="1"/>
    </xf>
    <xf numFmtId="0" fontId="2" fillId="0" borderId="42" xfId="0" applyFont="1" applyFill="1" applyBorder="1" applyAlignment="1">
      <alignment horizontal="center" wrapText="1"/>
    </xf>
    <xf numFmtId="0" fontId="2" fillId="0" borderId="26" xfId="0" applyFont="1" applyFill="1" applyBorder="1" applyAlignment="1">
      <alignment horizontal="center" wrapText="1"/>
    </xf>
    <xf numFmtId="0" fontId="2" fillId="0" borderId="40" xfId="0" applyFont="1" applyFill="1" applyBorder="1" applyAlignment="1">
      <alignment horizontal="center" wrapText="1"/>
    </xf>
    <xf numFmtId="0" fontId="1" fillId="0" borderId="21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top" wrapText="1"/>
    </xf>
    <xf numFmtId="0" fontId="10" fillId="0" borderId="23" xfId="0" applyFont="1" applyFill="1" applyBorder="1" applyAlignment="1">
      <alignment horizontal="center" vertical="top" wrapText="1"/>
    </xf>
    <xf numFmtId="0" fontId="10" fillId="0" borderId="24" xfId="0" applyFont="1" applyFill="1" applyBorder="1" applyAlignment="1">
      <alignment horizontal="center" vertical="top" wrapText="1"/>
    </xf>
    <xf numFmtId="0" fontId="10" fillId="0" borderId="42" xfId="0" applyFont="1" applyFill="1" applyBorder="1" applyAlignment="1">
      <alignment horizontal="center" vertical="top" wrapText="1"/>
    </xf>
    <xf numFmtId="0" fontId="3" fillId="0" borderId="35" xfId="0" applyFont="1" applyFill="1" applyBorder="1" applyAlignment="1">
      <alignment horizontal="center" vertical="top" wrapText="1"/>
    </xf>
    <xf numFmtId="0" fontId="10" fillId="0" borderId="22" xfId="0" applyFont="1" applyFill="1" applyBorder="1" applyAlignment="1">
      <alignment horizontal="center" wrapText="1"/>
    </xf>
    <xf numFmtId="0" fontId="10" fillId="0" borderId="23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0" fontId="4" fillId="3" borderId="22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center" vertical="top" wrapText="1"/>
    </xf>
    <xf numFmtId="0" fontId="10" fillId="3" borderId="23" xfId="0" applyFont="1" applyFill="1" applyBorder="1" applyAlignment="1">
      <alignment horizontal="center" vertical="top" wrapText="1"/>
    </xf>
    <xf numFmtId="0" fontId="10" fillId="3" borderId="6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horizontal="left" vertical="top" wrapText="1"/>
    </xf>
    <xf numFmtId="0" fontId="4" fillId="3" borderId="23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 wrapText="1"/>
    </xf>
    <xf numFmtId="0" fontId="10" fillId="3" borderId="22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vertical="top" wrapText="1"/>
    </xf>
    <xf numFmtId="0" fontId="1" fillId="3" borderId="14" xfId="0" applyFont="1" applyFill="1" applyBorder="1" applyAlignment="1">
      <alignment horizontal="left" vertical="top" wrapText="1"/>
    </xf>
    <xf numFmtId="0" fontId="14" fillId="3" borderId="0" xfId="0" applyFont="1" applyFill="1" applyBorder="1" applyAlignment="1">
      <alignment vertical="top" wrapText="1"/>
    </xf>
    <xf numFmtId="0" fontId="13" fillId="3" borderId="0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top" wrapText="1"/>
    </xf>
    <xf numFmtId="0" fontId="1" fillId="0" borderId="24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0" fontId="1" fillId="0" borderId="39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3" fillId="0" borderId="25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49" xfId="0" applyFont="1" applyFill="1" applyBorder="1" applyAlignment="1">
      <alignment horizontal="center" vertical="top" wrapText="1"/>
    </xf>
    <xf numFmtId="0" fontId="2" fillId="0" borderId="35" xfId="0" applyFont="1" applyFill="1" applyBorder="1" applyAlignment="1">
      <alignment horizontal="center" vertical="top" wrapText="1"/>
    </xf>
    <xf numFmtId="0" fontId="3" fillId="0" borderId="46" xfId="0" applyFont="1" applyFill="1" applyBorder="1" applyAlignment="1">
      <alignment horizontal="center" vertical="top" wrapText="1"/>
    </xf>
    <xf numFmtId="0" fontId="14" fillId="3" borderId="0" xfId="0" applyFont="1" applyFill="1" applyBorder="1" applyAlignment="1">
      <alignment vertical="top" wrapText="1"/>
    </xf>
    <xf numFmtId="0" fontId="13" fillId="3" borderId="28" xfId="0" applyFont="1" applyFill="1" applyBorder="1" applyAlignment="1">
      <alignment vertical="top" wrapText="1"/>
    </xf>
    <xf numFmtId="0" fontId="12" fillId="0" borderId="5" xfId="0" applyFont="1" applyFill="1" applyBorder="1" applyAlignment="1">
      <alignment horizontal="center" vertical="top" wrapText="1"/>
    </xf>
    <xf numFmtId="0" fontId="16" fillId="4" borderId="20" xfId="0" applyFont="1" applyFill="1" applyBorder="1" applyAlignment="1">
      <alignment vertical="top" wrapText="1"/>
    </xf>
    <xf numFmtId="0" fontId="16" fillId="3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0" fontId="10" fillId="3" borderId="10" xfId="0" applyFont="1" applyFill="1" applyBorder="1" applyAlignment="1">
      <alignment horizontal="center" vertical="top" wrapText="1"/>
    </xf>
    <xf numFmtId="0" fontId="3" fillId="5" borderId="15" xfId="0" applyFont="1" applyFill="1" applyBorder="1" applyAlignment="1">
      <alignment horizontal="center" vertical="top" wrapText="1"/>
    </xf>
    <xf numFmtId="0" fontId="3" fillId="5" borderId="21" xfId="0" applyFont="1" applyFill="1" applyBorder="1" applyAlignment="1">
      <alignment horizontal="center" vertical="top" wrapText="1"/>
    </xf>
    <xf numFmtId="0" fontId="3" fillId="5" borderId="25" xfId="0" applyFont="1" applyFill="1" applyBorder="1" applyAlignment="1">
      <alignment horizontal="center" vertical="top" wrapText="1"/>
    </xf>
    <xf numFmtId="0" fontId="3" fillId="5" borderId="44" xfId="0" applyFont="1" applyFill="1" applyBorder="1" applyAlignment="1">
      <alignment horizontal="center" vertical="top" wrapText="1"/>
    </xf>
    <xf numFmtId="0" fontId="3" fillId="5" borderId="35" xfId="0" applyFont="1" applyFill="1" applyBorder="1" applyAlignment="1">
      <alignment horizontal="center" vertical="top" wrapText="1"/>
    </xf>
    <xf numFmtId="0" fontId="3" fillId="5" borderId="45" xfId="0" applyFont="1" applyFill="1" applyBorder="1" applyAlignment="1">
      <alignment horizontal="center" vertical="top" wrapText="1"/>
    </xf>
    <xf numFmtId="0" fontId="19" fillId="0" borderId="0" xfId="0" applyFont="1" applyFill="1"/>
    <xf numFmtId="0" fontId="1" fillId="5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16" fillId="4" borderId="0" xfId="0" applyFont="1" applyFill="1" applyBorder="1" applyAlignment="1">
      <alignment vertical="top" wrapText="1"/>
    </xf>
    <xf numFmtId="0" fontId="3" fillId="5" borderId="35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6" borderId="55" xfId="0" applyFont="1" applyFill="1" applyBorder="1" applyAlignment="1">
      <alignment horizontal="center" vertical="top" wrapText="1"/>
    </xf>
    <xf numFmtId="0" fontId="4" fillId="6" borderId="38" xfId="0" applyFont="1" applyFill="1" applyBorder="1" applyAlignment="1">
      <alignment horizontal="center" vertical="top" wrapText="1"/>
    </xf>
    <xf numFmtId="0" fontId="1" fillId="6" borderId="26" xfId="0" applyFont="1" applyFill="1" applyBorder="1" applyAlignment="1">
      <alignment horizontal="center" vertical="center" wrapText="1"/>
    </xf>
    <xf numFmtId="0" fontId="0" fillId="6" borderId="56" xfId="0" applyFill="1" applyBorder="1" applyAlignment="1">
      <alignment horizontal="center" vertical="center" wrapText="1"/>
    </xf>
    <xf numFmtId="0" fontId="4" fillId="6" borderId="57" xfId="0" applyFont="1" applyFill="1" applyBorder="1" applyAlignment="1">
      <alignment horizontal="center" vertical="top" wrapText="1"/>
    </xf>
    <xf numFmtId="0" fontId="11" fillId="6" borderId="40" xfId="0" applyFont="1" applyFill="1" applyBorder="1" applyAlignment="1">
      <alignment horizontal="center" vertical="top" wrapText="1"/>
    </xf>
    <xf numFmtId="0" fontId="1" fillId="6" borderId="37" xfId="0" applyFont="1" applyFill="1" applyBorder="1" applyAlignment="1">
      <alignment horizontal="center" wrapText="1"/>
    </xf>
    <xf numFmtId="0" fontId="1" fillId="6" borderId="38" xfId="0" applyFont="1" applyFill="1" applyBorder="1" applyAlignment="1">
      <alignment horizontal="center" wrapText="1"/>
    </xf>
    <xf numFmtId="0" fontId="1" fillId="6" borderId="38" xfId="0" applyFont="1" applyFill="1" applyBorder="1" applyAlignment="1">
      <alignment horizontal="center" vertical="top" wrapText="1"/>
    </xf>
    <xf numFmtId="0" fontId="1" fillId="6" borderId="39" xfId="0" applyFont="1" applyFill="1" applyBorder="1" applyAlignment="1">
      <alignment horizontal="center" vertical="top" wrapText="1"/>
    </xf>
    <xf numFmtId="0" fontId="2" fillId="6" borderId="27" xfId="0" applyFont="1" applyFill="1" applyBorder="1" applyAlignment="1">
      <alignment horizontal="center" wrapText="1"/>
    </xf>
    <xf numFmtId="0" fontId="3" fillId="6" borderId="21" xfId="0" applyFont="1" applyFill="1" applyBorder="1" applyAlignment="1">
      <alignment horizontal="center" vertical="top" wrapText="1"/>
    </xf>
    <xf numFmtId="0" fontId="2" fillId="6" borderId="35" xfId="0" applyFont="1" applyFill="1" applyBorder="1" applyAlignment="1">
      <alignment horizontal="center" vertical="top" wrapText="1"/>
    </xf>
    <xf numFmtId="0" fontId="1" fillId="7" borderId="51" xfId="0" applyFont="1" applyFill="1" applyBorder="1" applyAlignment="1">
      <alignment horizontal="center" vertical="center" wrapText="1"/>
    </xf>
    <xf numFmtId="0" fontId="0" fillId="7" borderId="41" xfId="0" applyFill="1" applyBorder="1" applyAlignment="1">
      <alignment horizontal="center" vertical="center" wrapText="1"/>
    </xf>
    <xf numFmtId="0" fontId="1" fillId="8" borderId="51" xfId="0" applyFont="1" applyFill="1" applyBorder="1" applyAlignment="1">
      <alignment horizontal="center" vertical="center" wrapText="1"/>
    </xf>
    <xf numFmtId="0" fontId="0" fillId="8" borderId="41" xfId="0" applyFill="1" applyBorder="1" applyAlignment="1">
      <alignment horizontal="center" vertical="center" wrapText="1"/>
    </xf>
    <xf numFmtId="0" fontId="1" fillId="8" borderId="37" xfId="0" applyFont="1" applyFill="1" applyBorder="1" applyAlignment="1">
      <alignment horizontal="center" wrapText="1"/>
    </xf>
    <xf numFmtId="0" fontId="1" fillId="8" borderId="38" xfId="0" applyFont="1" applyFill="1" applyBorder="1" applyAlignment="1">
      <alignment horizontal="center" wrapText="1"/>
    </xf>
    <xf numFmtId="0" fontId="4" fillId="8" borderId="55" xfId="0" applyFont="1" applyFill="1" applyBorder="1" applyAlignment="1">
      <alignment horizontal="center" vertical="top" wrapText="1"/>
    </xf>
    <xf numFmtId="0" fontId="1" fillId="8" borderId="26" xfId="0" applyFont="1" applyFill="1" applyBorder="1" applyAlignment="1">
      <alignment horizontal="center" vertical="center" wrapText="1"/>
    </xf>
    <xf numFmtId="0" fontId="0" fillId="8" borderId="27" xfId="0" applyFill="1" applyBorder="1" applyAlignment="1">
      <alignment horizontal="center" vertical="center" wrapText="1"/>
    </xf>
    <xf numFmtId="0" fontId="4" fillId="8" borderId="38" xfId="0" applyFont="1" applyFill="1" applyBorder="1" applyAlignment="1">
      <alignment horizontal="center" vertical="top" wrapText="1"/>
    </xf>
    <xf numFmtId="0" fontId="0" fillId="8" borderId="56" xfId="0" applyFill="1" applyBorder="1" applyAlignment="1">
      <alignment horizontal="center" vertical="center" wrapText="1"/>
    </xf>
    <xf numFmtId="0" fontId="11" fillId="8" borderId="40" xfId="0" applyFont="1" applyFill="1" applyBorder="1" applyAlignment="1">
      <alignment horizontal="center" vertical="top" wrapText="1"/>
    </xf>
    <xf numFmtId="0" fontId="1" fillId="8" borderId="38" xfId="0" applyFont="1" applyFill="1" applyBorder="1" applyAlignment="1">
      <alignment horizontal="center" vertical="top" wrapText="1"/>
    </xf>
    <xf numFmtId="0" fontId="1" fillId="8" borderId="39" xfId="0" applyFont="1" applyFill="1" applyBorder="1" applyAlignment="1">
      <alignment horizontal="center" vertical="top" wrapText="1"/>
    </xf>
    <xf numFmtId="0" fontId="2" fillId="8" borderId="56" xfId="0" applyFont="1" applyFill="1" applyBorder="1" applyAlignment="1">
      <alignment horizontal="center" wrapText="1"/>
    </xf>
    <xf numFmtId="0" fontId="3" fillId="8" borderId="26" xfId="0" applyFont="1" applyFill="1" applyBorder="1" applyAlignment="1">
      <alignment horizontal="center" vertical="top" wrapText="1"/>
    </xf>
    <xf numFmtId="0" fontId="2" fillId="8" borderId="40" xfId="0" applyFont="1" applyFill="1" applyBorder="1" applyAlignment="1">
      <alignment horizontal="center" vertical="top" wrapText="1"/>
    </xf>
    <xf numFmtId="0" fontId="1" fillId="9" borderId="51" xfId="0" applyFont="1" applyFill="1" applyBorder="1" applyAlignment="1">
      <alignment horizontal="center" vertical="center" wrapText="1"/>
    </xf>
    <xf numFmtId="0" fontId="0" fillId="9" borderId="41" xfId="0" applyFill="1" applyBorder="1" applyAlignment="1">
      <alignment horizontal="center" vertical="center" wrapText="1"/>
    </xf>
    <xf numFmtId="0" fontId="1" fillId="9" borderId="26" xfId="0" applyFont="1" applyFill="1" applyBorder="1" applyAlignment="1">
      <alignment horizontal="center" vertical="center" wrapText="1"/>
    </xf>
    <xf numFmtId="0" fontId="0" fillId="9" borderId="56" xfId="0" applyFill="1" applyBorder="1" applyAlignment="1">
      <alignment horizontal="center" vertical="center" wrapText="1"/>
    </xf>
    <xf numFmtId="0" fontId="11" fillId="9" borderId="40" xfId="0" applyFont="1" applyFill="1" applyBorder="1" applyAlignment="1">
      <alignment horizontal="center" vertical="top" wrapText="1"/>
    </xf>
    <xf numFmtId="0" fontId="0" fillId="9" borderId="27" xfId="0" applyFill="1" applyBorder="1" applyAlignment="1">
      <alignment horizontal="center" vertical="center" wrapText="1"/>
    </xf>
    <xf numFmtId="0" fontId="3" fillId="9" borderId="26" xfId="0" applyFont="1" applyFill="1" applyBorder="1" applyAlignment="1">
      <alignment horizontal="center" vertical="top" wrapText="1"/>
    </xf>
    <xf numFmtId="0" fontId="2" fillId="9" borderId="40" xfId="0" applyFont="1" applyFill="1" applyBorder="1" applyAlignment="1">
      <alignment horizontal="center" vertical="top" wrapText="1"/>
    </xf>
    <xf numFmtId="0" fontId="4" fillId="7" borderId="37" xfId="0" applyFont="1" applyFill="1" applyBorder="1" applyAlignment="1">
      <alignment horizontal="center" vertical="top" wrapText="1"/>
    </xf>
    <xf numFmtId="0" fontId="4" fillId="7" borderId="55" xfId="0" applyFont="1" applyFill="1" applyBorder="1" applyAlignment="1">
      <alignment horizontal="center" vertical="top" wrapText="1"/>
    </xf>
    <xf numFmtId="0" fontId="4" fillId="7" borderId="38" xfId="0" applyFont="1" applyFill="1" applyBorder="1" applyAlignment="1">
      <alignment horizontal="center" vertical="top" wrapText="1"/>
    </xf>
    <xf numFmtId="0" fontId="1" fillId="7" borderId="26" xfId="0" applyFont="1" applyFill="1" applyBorder="1" applyAlignment="1">
      <alignment horizontal="center" vertical="center" wrapText="1"/>
    </xf>
    <xf numFmtId="0" fontId="0" fillId="7" borderId="56" xfId="0" applyFill="1" applyBorder="1" applyAlignment="1">
      <alignment horizontal="center" vertical="center" wrapText="1"/>
    </xf>
    <xf numFmtId="0" fontId="4" fillId="7" borderId="39" xfId="0" applyFont="1" applyFill="1" applyBorder="1" applyAlignment="1">
      <alignment horizontal="center" vertical="top" wrapText="1"/>
    </xf>
    <xf numFmtId="0" fontId="4" fillId="7" borderId="57" xfId="0" applyFont="1" applyFill="1" applyBorder="1" applyAlignment="1">
      <alignment horizontal="center" vertical="top" wrapText="1"/>
    </xf>
    <xf numFmtId="0" fontId="11" fillId="7" borderId="40" xfId="0" applyFont="1" applyFill="1" applyBorder="1" applyAlignment="1">
      <alignment horizontal="center" vertical="top" wrapText="1"/>
    </xf>
    <xf numFmtId="0" fontId="1" fillId="7" borderId="37" xfId="0" applyFont="1" applyFill="1" applyBorder="1" applyAlignment="1">
      <alignment horizontal="center" wrapText="1"/>
    </xf>
    <xf numFmtId="0" fontId="1" fillId="7" borderId="38" xfId="0" applyFont="1" applyFill="1" applyBorder="1" applyAlignment="1">
      <alignment horizontal="center" wrapText="1"/>
    </xf>
    <xf numFmtId="0" fontId="2" fillId="7" borderId="56" xfId="0" applyFont="1" applyFill="1" applyBorder="1" applyAlignment="1">
      <alignment horizontal="center" wrapText="1"/>
    </xf>
    <xf numFmtId="0" fontId="3" fillId="7" borderId="26" xfId="0" applyFont="1" applyFill="1" applyBorder="1" applyAlignment="1">
      <alignment horizontal="center" vertical="top" wrapText="1"/>
    </xf>
    <xf numFmtId="0" fontId="2" fillId="7" borderId="40" xfId="0" applyFont="1" applyFill="1" applyBorder="1" applyAlignment="1">
      <alignment horizontal="center" vertical="top" wrapText="1"/>
    </xf>
    <xf numFmtId="0" fontId="0" fillId="11" borderId="58" xfId="0" applyFill="1" applyBorder="1" applyAlignment="1">
      <alignment horizontal="center" vertical="center" textRotation="90" wrapText="1"/>
    </xf>
    <xf numFmtId="0" fontId="1" fillId="11" borderId="21" xfId="0" applyFont="1" applyFill="1" applyBorder="1" applyAlignment="1">
      <alignment horizontal="center" vertical="center" wrapText="1"/>
    </xf>
    <xf numFmtId="0" fontId="4" fillId="11" borderId="38" xfId="0" applyFont="1" applyFill="1" applyBorder="1" applyAlignment="1">
      <alignment horizontal="center" vertical="top" wrapText="1"/>
    </xf>
    <xf numFmtId="0" fontId="1" fillId="11" borderId="26" xfId="0" applyFont="1" applyFill="1" applyBorder="1" applyAlignment="1">
      <alignment horizontal="center" vertical="center" wrapText="1"/>
    </xf>
    <xf numFmtId="0" fontId="0" fillId="11" borderId="27" xfId="0" applyFill="1" applyBorder="1" applyAlignment="1">
      <alignment horizontal="center" vertical="center" wrapText="1"/>
    </xf>
    <xf numFmtId="0" fontId="4" fillId="11" borderId="57" xfId="0" applyFont="1" applyFill="1" applyBorder="1" applyAlignment="1">
      <alignment horizontal="center" vertical="top" wrapText="1"/>
    </xf>
    <xf numFmtId="0" fontId="1" fillId="11" borderId="37" xfId="0" applyFont="1" applyFill="1" applyBorder="1" applyAlignment="1">
      <alignment horizontal="center" wrapText="1"/>
    </xf>
    <xf numFmtId="0" fontId="1" fillId="11" borderId="38" xfId="0" applyFont="1" applyFill="1" applyBorder="1" applyAlignment="1">
      <alignment horizontal="center" wrapText="1"/>
    </xf>
    <xf numFmtId="0" fontId="1" fillId="11" borderId="38" xfId="0" applyFont="1" applyFill="1" applyBorder="1" applyAlignment="1">
      <alignment horizontal="center" vertical="top" wrapText="1"/>
    </xf>
    <xf numFmtId="0" fontId="1" fillId="11" borderId="37" xfId="0" applyFont="1" applyFill="1" applyBorder="1" applyAlignment="1">
      <alignment horizontal="center" vertical="top" wrapText="1"/>
    </xf>
    <xf numFmtId="0" fontId="1" fillId="11" borderId="39" xfId="0" applyFont="1" applyFill="1" applyBorder="1" applyAlignment="1">
      <alignment horizontal="center" vertical="top" wrapText="1"/>
    </xf>
    <xf numFmtId="0" fontId="2" fillId="11" borderId="56" xfId="0" applyFont="1" applyFill="1" applyBorder="1" applyAlignment="1">
      <alignment horizontal="center" wrapText="1"/>
    </xf>
    <xf numFmtId="0" fontId="3" fillId="11" borderId="26" xfId="0" applyFont="1" applyFill="1" applyBorder="1" applyAlignment="1">
      <alignment horizontal="center" vertical="top" wrapText="1"/>
    </xf>
    <xf numFmtId="0" fontId="2" fillId="11" borderId="40" xfId="0" applyFont="1" applyFill="1" applyBorder="1" applyAlignment="1">
      <alignment horizontal="center" vertical="top" wrapText="1"/>
    </xf>
    <xf numFmtId="0" fontId="1" fillId="10" borderId="21" xfId="0" applyFont="1" applyFill="1" applyBorder="1" applyAlignment="1">
      <alignment horizontal="center" vertical="center" wrapText="1"/>
    </xf>
    <xf numFmtId="0" fontId="0" fillId="10" borderId="0" xfId="0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top" wrapText="1"/>
    </xf>
    <xf numFmtId="0" fontId="10" fillId="0" borderId="59" xfId="0" applyFont="1" applyFill="1" applyBorder="1" applyAlignment="1">
      <alignment horizontal="center" vertical="top" wrapText="1"/>
    </xf>
    <xf numFmtId="0" fontId="4" fillId="10" borderId="37" xfId="0" applyFont="1" applyFill="1" applyBorder="1" applyAlignment="1">
      <alignment horizontal="center" vertical="top" wrapText="1"/>
    </xf>
    <xf numFmtId="0" fontId="4" fillId="10" borderId="55" xfId="0" applyFont="1" applyFill="1" applyBorder="1" applyAlignment="1">
      <alignment horizontal="center" vertical="top" wrapText="1"/>
    </xf>
    <xf numFmtId="0" fontId="4" fillId="10" borderId="38" xfId="0" applyFont="1" applyFill="1" applyBorder="1" applyAlignment="1">
      <alignment horizontal="center" vertical="top" wrapText="1"/>
    </xf>
    <xf numFmtId="0" fontId="1" fillId="10" borderId="26" xfId="0" applyFont="1" applyFill="1" applyBorder="1" applyAlignment="1">
      <alignment horizontal="center" vertical="center" wrapText="1"/>
    </xf>
    <xf numFmtId="0" fontId="0" fillId="10" borderId="56" xfId="0" applyFill="1" applyBorder="1" applyAlignment="1">
      <alignment horizontal="center" vertical="center" wrapText="1"/>
    </xf>
    <xf numFmtId="0" fontId="4" fillId="10" borderId="57" xfId="0" applyFont="1" applyFill="1" applyBorder="1" applyAlignment="1">
      <alignment horizontal="center" vertical="top" wrapText="1"/>
    </xf>
    <xf numFmtId="0" fontId="4" fillId="10" borderId="56" xfId="0" applyFont="1" applyFill="1" applyBorder="1" applyAlignment="1">
      <alignment horizontal="center" vertical="top" wrapText="1"/>
    </xf>
    <xf numFmtId="0" fontId="10" fillId="0" borderId="16" xfId="0" applyFont="1" applyFill="1" applyBorder="1" applyAlignment="1">
      <alignment horizontal="center" wrapText="1"/>
    </xf>
    <xf numFmtId="0" fontId="10" fillId="0" borderId="59" xfId="0" applyFont="1" applyFill="1" applyBorder="1" applyAlignment="1">
      <alignment horizontal="center" wrapText="1"/>
    </xf>
    <xf numFmtId="0" fontId="1" fillId="10" borderId="37" xfId="0" applyFont="1" applyFill="1" applyBorder="1" applyAlignment="1">
      <alignment horizontal="center" wrapText="1"/>
    </xf>
    <xf numFmtId="0" fontId="1" fillId="10" borderId="38" xfId="0" applyFont="1" applyFill="1" applyBorder="1" applyAlignment="1">
      <alignment horizontal="center" wrapText="1"/>
    </xf>
    <xf numFmtId="0" fontId="0" fillId="10" borderId="27" xfId="0" applyFill="1" applyBorder="1" applyAlignment="1">
      <alignment horizontal="center" vertical="center" wrapText="1"/>
    </xf>
    <xf numFmtId="0" fontId="2" fillId="10" borderId="56" xfId="0" applyFont="1" applyFill="1" applyBorder="1" applyAlignment="1">
      <alignment horizontal="center" wrapText="1"/>
    </xf>
    <xf numFmtId="0" fontId="3" fillId="10" borderId="26" xfId="0" applyFont="1" applyFill="1" applyBorder="1" applyAlignment="1">
      <alignment horizontal="center" vertical="top" wrapText="1"/>
    </xf>
    <xf numFmtId="0" fontId="2" fillId="10" borderId="40" xfId="0" applyFont="1" applyFill="1" applyBorder="1" applyAlignment="1">
      <alignment horizontal="center" vertical="top" wrapText="1"/>
    </xf>
    <xf numFmtId="0" fontId="20" fillId="6" borderId="37" xfId="1" applyFill="1" applyBorder="1" applyAlignment="1" applyProtection="1">
      <alignment horizontal="center" vertical="top" wrapText="1"/>
    </xf>
    <xf numFmtId="0" fontId="20" fillId="8" borderId="37" xfId="1" applyFill="1" applyBorder="1" applyAlignment="1" applyProtection="1">
      <alignment horizontal="center" vertical="top" wrapText="1"/>
    </xf>
    <xf numFmtId="0" fontId="20" fillId="9" borderId="37" xfId="1" applyFill="1" applyBorder="1" applyAlignment="1" applyProtection="1">
      <alignment horizontal="center" vertical="top" wrapText="1"/>
    </xf>
    <xf numFmtId="0" fontId="20" fillId="7" borderId="37" xfId="1" applyFill="1" applyBorder="1" applyAlignment="1" applyProtection="1">
      <alignment horizontal="center" vertical="top" wrapText="1"/>
    </xf>
    <xf numFmtId="0" fontId="20" fillId="11" borderId="37" xfId="1" applyFill="1" applyBorder="1" applyAlignment="1" applyProtection="1">
      <alignment horizontal="center" vertical="top" wrapText="1"/>
    </xf>
    <xf numFmtId="0" fontId="20" fillId="9" borderId="38" xfId="1" applyFill="1" applyBorder="1" applyAlignment="1" applyProtection="1">
      <alignment horizontal="center" vertical="top" wrapText="1"/>
    </xf>
    <xf numFmtId="0" fontId="20" fillId="8" borderId="55" xfId="1" applyFill="1" applyBorder="1" applyAlignment="1" applyProtection="1">
      <alignment horizontal="center" vertical="top" wrapText="1"/>
    </xf>
    <xf numFmtId="0" fontId="20" fillId="6" borderId="55" xfId="1" applyFill="1" applyBorder="1" applyAlignment="1" applyProtection="1">
      <alignment horizontal="center" vertical="top" wrapText="1"/>
    </xf>
    <xf numFmtId="0" fontId="20" fillId="7" borderId="55" xfId="1" applyFill="1" applyBorder="1" applyAlignment="1" applyProtection="1">
      <alignment horizontal="center" vertical="top" wrapText="1"/>
    </xf>
    <xf numFmtId="0" fontId="20" fillId="7" borderId="38" xfId="1" applyFill="1" applyBorder="1" applyAlignment="1" applyProtection="1">
      <alignment horizontal="center" vertical="top" wrapText="1"/>
    </xf>
    <xf numFmtId="0" fontId="10" fillId="0" borderId="6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48" xfId="0" applyFont="1" applyFill="1" applyBorder="1" applyAlignment="1">
      <alignment horizontal="center" vertical="top" wrapText="1"/>
    </xf>
    <xf numFmtId="0" fontId="4" fillId="6" borderId="56" xfId="0" applyFont="1" applyFill="1" applyBorder="1" applyAlignment="1">
      <alignment horizontal="center" vertical="top" wrapText="1"/>
    </xf>
    <xf numFmtId="0" fontId="10" fillId="0" borderId="60" xfId="0" applyFont="1" applyFill="1" applyBorder="1" applyAlignment="1">
      <alignment horizontal="center" vertical="top" wrapText="1"/>
    </xf>
    <xf numFmtId="0" fontId="10" fillId="0" borderId="63" xfId="0" applyFont="1" applyFill="1" applyBorder="1" applyAlignment="1">
      <alignment horizontal="center" vertical="top" wrapText="1"/>
    </xf>
    <xf numFmtId="0" fontId="4" fillId="7" borderId="56" xfId="0" applyFont="1" applyFill="1" applyBorder="1" applyAlignment="1">
      <alignment horizontal="center" vertical="top" wrapText="1"/>
    </xf>
    <xf numFmtId="0" fontId="10" fillId="0" borderId="64" xfId="0" applyFont="1" applyFill="1" applyBorder="1" applyAlignment="1">
      <alignment horizontal="center" vertical="top" wrapText="1"/>
    </xf>
    <xf numFmtId="0" fontId="4" fillId="11" borderId="56" xfId="0" applyFont="1" applyFill="1" applyBorder="1" applyAlignment="1">
      <alignment horizontal="center" vertical="top" wrapText="1"/>
    </xf>
    <xf numFmtId="0" fontId="10" fillId="0" borderId="61" xfId="0" applyFont="1" applyFill="1" applyBorder="1" applyAlignment="1">
      <alignment horizontal="center" vertical="top" wrapText="1"/>
    </xf>
    <xf numFmtId="0" fontId="10" fillId="0" borderId="65" xfId="0" applyFont="1" applyFill="1" applyBorder="1" applyAlignment="1">
      <alignment horizontal="center" vertical="top" wrapText="1"/>
    </xf>
    <xf numFmtId="0" fontId="4" fillId="0" borderId="66" xfId="0" applyFont="1" applyFill="1" applyBorder="1" applyAlignment="1">
      <alignment horizontal="center" vertical="top" wrapText="1"/>
    </xf>
    <xf numFmtId="0" fontId="20" fillId="9" borderId="56" xfId="1" applyFill="1" applyBorder="1" applyAlignment="1" applyProtection="1">
      <alignment horizontal="center" vertical="top" wrapText="1"/>
    </xf>
    <xf numFmtId="0" fontId="20" fillId="6" borderId="39" xfId="1" applyFill="1" applyBorder="1" applyAlignment="1" applyProtection="1">
      <alignment horizontal="center" vertical="top" wrapText="1"/>
    </xf>
    <xf numFmtId="0" fontId="20" fillId="8" borderId="39" xfId="1" applyFill="1" applyBorder="1" applyAlignment="1" applyProtection="1">
      <alignment horizontal="center" vertical="top" wrapText="1"/>
    </xf>
    <xf numFmtId="0" fontId="20" fillId="9" borderId="39" xfId="1" applyFill="1" applyBorder="1" applyAlignment="1" applyProtection="1">
      <alignment horizontal="center" vertical="top" wrapText="1"/>
    </xf>
    <xf numFmtId="0" fontId="20" fillId="11" borderId="55" xfId="1" applyFill="1" applyBorder="1" applyAlignment="1" applyProtection="1">
      <alignment horizontal="center" vertical="top" wrapText="1"/>
    </xf>
    <xf numFmtId="0" fontId="20" fillId="11" borderId="38" xfId="1" applyFill="1" applyBorder="1" applyAlignment="1" applyProtection="1">
      <alignment horizontal="center" vertical="top" wrapText="1"/>
    </xf>
    <xf numFmtId="0" fontId="20" fillId="10" borderId="38" xfId="1" applyFill="1" applyBorder="1" applyAlignment="1" applyProtection="1">
      <alignment horizontal="center" vertical="top" wrapText="1"/>
    </xf>
    <xf numFmtId="0" fontId="20" fillId="9" borderId="57" xfId="1" applyFill="1" applyBorder="1" applyAlignment="1" applyProtection="1">
      <alignment horizontal="center" vertical="top" wrapText="1"/>
    </xf>
    <xf numFmtId="0" fontId="20" fillId="8" borderId="57" xfId="1" applyFill="1" applyBorder="1" applyAlignment="1" applyProtection="1">
      <alignment horizontal="center" vertical="top" wrapText="1"/>
    </xf>
    <xf numFmtId="0" fontId="10" fillId="0" borderId="60" xfId="0" applyFont="1" applyFill="1" applyBorder="1" applyAlignment="1">
      <alignment horizontal="center" wrapText="1"/>
    </xf>
    <xf numFmtId="0" fontId="10" fillId="0" borderId="32" xfId="0" applyFont="1" applyFill="1" applyBorder="1" applyAlignment="1">
      <alignment horizontal="center" wrapText="1"/>
    </xf>
    <xf numFmtId="0" fontId="10" fillId="0" borderId="63" xfId="0" applyFont="1" applyFill="1" applyBorder="1" applyAlignment="1">
      <alignment horizontal="center" wrapText="1"/>
    </xf>
    <xf numFmtId="0" fontId="1" fillId="0" borderId="32" xfId="0" applyFont="1" applyFill="1" applyBorder="1" applyAlignment="1">
      <alignment horizontal="center" wrapText="1"/>
    </xf>
    <xf numFmtId="0" fontId="1" fillId="6" borderId="55" xfId="0" applyFont="1" applyFill="1" applyBorder="1" applyAlignment="1">
      <alignment horizontal="center" wrapText="1"/>
    </xf>
    <xf numFmtId="0" fontId="1" fillId="8" borderId="55" xfId="0" applyFont="1" applyFill="1" applyBorder="1" applyAlignment="1">
      <alignment horizontal="center" wrapText="1"/>
    </xf>
    <xf numFmtId="0" fontId="1" fillId="7" borderId="55" xfId="0" applyFont="1" applyFill="1" applyBorder="1" applyAlignment="1">
      <alignment horizontal="center" wrapText="1"/>
    </xf>
    <xf numFmtId="0" fontId="10" fillId="0" borderId="64" xfId="0" applyFont="1" applyFill="1" applyBorder="1" applyAlignment="1">
      <alignment horizontal="center" wrapText="1"/>
    </xf>
    <xf numFmtId="0" fontId="1" fillId="11" borderId="55" xfId="0" applyFont="1" applyFill="1" applyBorder="1" applyAlignment="1">
      <alignment horizontal="center" wrapText="1"/>
    </xf>
    <xf numFmtId="0" fontId="1" fillId="10" borderId="55" xfId="0" applyFont="1" applyFill="1" applyBorder="1" applyAlignment="1">
      <alignment horizontal="center" wrapText="1"/>
    </xf>
    <xf numFmtId="0" fontId="10" fillId="0" borderId="65" xfId="0" applyFont="1" applyFill="1" applyBorder="1" applyAlignment="1">
      <alignment horizontal="center" wrapText="1"/>
    </xf>
    <xf numFmtId="0" fontId="10" fillId="0" borderId="61" xfId="0" applyFont="1" applyFill="1" applyBorder="1" applyAlignment="1">
      <alignment horizontal="center" wrapText="1"/>
    </xf>
    <xf numFmtId="0" fontId="1" fillId="0" borderId="55" xfId="0" applyFont="1" applyFill="1" applyBorder="1" applyAlignment="1">
      <alignment horizontal="center" wrapText="1"/>
    </xf>
    <xf numFmtId="0" fontId="20" fillId="9" borderId="38" xfId="1" applyFill="1" applyBorder="1" applyAlignment="1" applyProtection="1">
      <alignment horizontal="center" wrapText="1"/>
    </xf>
    <xf numFmtId="0" fontId="15" fillId="0" borderId="23" xfId="0" applyFont="1" applyFill="1" applyBorder="1" applyAlignment="1">
      <alignment horizontal="center" vertical="top" wrapText="1"/>
    </xf>
    <xf numFmtId="0" fontId="10" fillId="0" borderId="32" xfId="0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top" wrapText="1"/>
    </xf>
    <xf numFmtId="0" fontId="2" fillId="0" borderId="62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11" borderId="0" xfId="0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top" wrapText="1"/>
    </xf>
    <xf numFmtId="0" fontId="4" fillId="3" borderId="38" xfId="0" applyFont="1" applyFill="1" applyBorder="1" applyAlignment="1">
      <alignment horizontal="center" vertical="top" wrapText="1"/>
    </xf>
    <xf numFmtId="0" fontId="4" fillId="0" borderId="39" xfId="0" applyFont="1" applyFill="1" applyBorder="1" applyAlignment="1">
      <alignment horizontal="center" vertical="top" wrapText="1"/>
    </xf>
    <xf numFmtId="0" fontId="10" fillId="0" borderId="50" xfId="0" applyFont="1" applyFill="1" applyBorder="1" applyAlignment="1">
      <alignment horizontal="center" vertical="top" wrapText="1"/>
    </xf>
    <xf numFmtId="0" fontId="2" fillId="9" borderId="27" xfId="0" applyFont="1" applyFill="1" applyBorder="1" applyAlignment="1">
      <alignment horizontal="center" wrapText="1"/>
    </xf>
    <xf numFmtId="0" fontId="10" fillId="0" borderId="42" xfId="0" applyFont="1" applyFill="1" applyBorder="1" applyAlignment="1">
      <alignment horizontal="center" vertical="center" wrapText="1"/>
    </xf>
    <xf numFmtId="0" fontId="3" fillId="0" borderId="6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69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70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6" borderId="27" xfId="0" applyFill="1" applyBorder="1" applyAlignment="1">
      <alignment horizontal="center" vertical="center" wrapText="1"/>
    </xf>
    <xf numFmtId="0" fontId="1" fillId="11" borderId="42" xfId="0" applyFont="1" applyFill="1" applyBorder="1" applyAlignment="1">
      <alignment horizontal="center" vertical="top" wrapText="1"/>
    </xf>
    <xf numFmtId="0" fontId="1" fillId="10" borderId="0" xfId="0" applyFont="1" applyFill="1" applyBorder="1" applyAlignment="1">
      <alignment horizontal="center" vertical="top" wrapText="1"/>
    </xf>
    <xf numFmtId="0" fontId="0" fillId="0" borderId="38" xfId="0" applyFill="1" applyBorder="1" applyAlignment="1">
      <alignment horizontal="center" vertical="center" wrapText="1"/>
    </xf>
    <xf numFmtId="0" fontId="4" fillId="3" borderId="55" xfId="0" applyFont="1" applyFill="1" applyBorder="1" applyAlignment="1">
      <alignment horizontal="center" vertical="top" wrapText="1"/>
    </xf>
    <xf numFmtId="0" fontId="0" fillId="8" borderId="38" xfId="0" applyFill="1" applyBorder="1" applyAlignment="1">
      <alignment horizontal="center" vertical="center" wrapText="1"/>
    </xf>
    <xf numFmtId="0" fontId="0" fillId="0" borderId="55" xfId="0" applyFill="1" applyBorder="1" applyAlignment="1">
      <alignment horizontal="center" vertical="center" wrapText="1"/>
    </xf>
    <xf numFmtId="0" fontId="0" fillId="8" borderId="55" xfId="0" applyFill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  <xf numFmtId="0" fontId="20" fillId="9" borderId="55" xfId="1" applyFill="1" applyBorder="1" applyAlignment="1" applyProtection="1">
      <alignment horizontal="left" vertical="top" wrapText="1"/>
    </xf>
    <xf numFmtId="0" fontId="20" fillId="9" borderId="38" xfId="1" applyFill="1" applyBorder="1" applyAlignment="1" applyProtection="1">
      <alignment horizontal="left" vertical="top" wrapText="1"/>
    </xf>
    <xf numFmtId="0" fontId="20" fillId="6" borderId="38" xfId="1" applyFill="1" applyBorder="1" applyAlignment="1" applyProtection="1">
      <alignment horizontal="center" vertical="top" wrapText="1"/>
    </xf>
    <xf numFmtId="0" fontId="15" fillId="0" borderId="26" xfId="0" applyNumberFormat="1" applyFont="1" applyFill="1" applyBorder="1" applyAlignment="1">
      <alignment horizontal="center" vertical="top" wrapText="1"/>
    </xf>
    <xf numFmtId="0" fontId="15" fillId="0" borderId="56" xfId="0" applyNumberFormat="1" applyFont="1" applyFill="1" applyBorder="1" applyAlignment="1">
      <alignment horizontal="center" vertical="top" wrapText="1"/>
    </xf>
    <xf numFmtId="0" fontId="15" fillId="0" borderId="55" xfId="0" applyNumberFormat="1" applyFont="1" applyFill="1" applyBorder="1" applyAlignment="1">
      <alignment horizontal="center" vertical="top" wrapText="1"/>
    </xf>
    <xf numFmtId="0" fontId="20" fillId="9" borderId="37" xfId="1" applyFill="1" applyBorder="1" applyAlignment="1" applyProtection="1">
      <alignment horizontal="center" wrapText="1"/>
    </xf>
    <xf numFmtId="0" fontId="20" fillId="9" borderId="55" xfId="1" applyFill="1" applyBorder="1" applyAlignment="1" applyProtection="1">
      <alignment horizontal="center" wrapText="1"/>
    </xf>
    <xf numFmtId="0" fontId="20" fillId="9" borderId="55" xfId="1" applyNumberFormat="1" applyFill="1" applyBorder="1" applyAlignment="1" applyProtection="1">
      <alignment horizontal="center" wrapText="1"/>
    </xf>
    <xf numFmtId="0" fontId="20" fillId="9" borderId="0" xfId="1" applyNumberFormat="1" applyFill="1" applyBorder="1" applyAlignment="1" applyProtection="1">
      <alignment horizontal="center" wrapText="1"/>
    </xf>
    <xf numFmtId="0" fontId="20" fillId="9" borderId="0" xfId="1" applyFill="1" applyAlignment="1" applyProtection="1">
      <alignment wrapText="1"/>
    </xf>
    <xf numFmtId="0" fontId="20" fillId="9" borderId="55" xfId="1" applyFill="1" applyBorder="1" applyAlignment="1" applyProtection="1">
      <alignment horizontal="center" vertical="top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6" borderId="66" xfId="0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69" xfId="0" applyFont="1" applyFill="1" applyBorder="1" applyAlignment="1">
      <alignment horizontal="center" vertical="center" wrapText="1"/>
    </xf>
    <xf numFmtId="0" fontId="3" fillId="0" borderId="64" xfId="0" applyFont="1" applyFill="1" applyBorder="1" applyAlignment="1">
      <alignment horizontal="center" vertical="center" wrapText="1"/>
    </xf>
    <xf numFmtId="0" fontId="0" fillId="0" borderId="65" xfId="0" applyFill="1" applyBorder="1" applyAlignment="1">
      <alignment horizontal="center" vertical="center" wrapText="1"/>
    </xf>
    <xf numFmtId="0" fontId="0" fillId="0" borderId="59" xfId="0" applyFill="1" applyBorder="1" applyAlignment="1">
      <alignment horizontal="center" vertical="center" wrapText="1"/>
    </xf>
    <xf numFmtId="0" fontId="1" fillId="0" borderId="59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0" fillId="0" borderId="37" xfId="0" applyFill="1" applyBorder="1" applyAlignment="1">
      <alignment horizontal="center" vertical="center" wrapText="1"/>
    </xf>
    <xf numFmtId="0" fontId="1" fillId="0" borderId="55" xfId="0" applyFont="1" applyFill="1" applyBorder="1" applyAlignment="1">
      <alignment horizontal="center" vertical="top" wrapText="1"/>
    </xf>
    <xf numFmtId="0" fontId="0" fillId="10" borderId="32" xfId="0" applyFill="1" applyBorder="1" applyAlignment="1">
      <alignment horizontal="center" vertical="center" wrapText="1"/>
    </xf>
    <xf numFmtId="0" fontId="0" fillId="10" borderId="23" xfId="0" applyFill="1" applyBorder="1" applyAlignment="1">
      <alignment horizontal="center" vertical="center" wrapText="1"/>
    </xf>
    <xf numFmtId="0" fontId="1" fillId="10" borderId="22" xfId="0" applyFont="1" applyFill="1" applyBorder="1" applyAlignment="1">
      <alignment horizontal="center" vertical="top" wrapText="1"/>
    </xf>
    <xf numFmtId="0" fontId="1" fillId="10" borderId="23" xfId="0" applyFont="1" applyFill="1" applyBorder="1" applyAlignment="1">
      <alignment horizontal="center" vertical="top" wrapText="1"/>
    </xf>
    <xf numFmtId="0" fontId="1" fillId="10" borderId="24" xfId="0" applyFont="1" applyFill="1" applyBorder="1" applyAlignment="1">
      <alignment horizontal="center" vertical="top" wrapText="1"/>
    </xf>
    <xf numFmtId="0" fontId="0" fillId="0" borderId="32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top" wrapText="1"/>
    </xf>
    <xf numFmtId="0" fontId="10" fillId="0" borderId="30" xfId="0" applyFont="1" applyFill="1" applyBorder="1" applyAlignment="1">
      <alignment horizontal="center" vertical="top" wrapText="1"/>
    </xf>
    <xf numFmtId="0" fontId="10" fillId="0" borderId="31" xfId="0" applyFont="1" applyFill="1" applyBorder="1" applyAlignment="1">
      <alignment horizontal="center" vertical="top" wrapText="1"/>
    </xf>
    <xf numFmtId="0" fontId="3" fillId="0" borderId="71" xfId="0" applyFont="1" applyFill="1" applyBorder="1" applyAlignment="1">
      <alignment horizontal="center" vertical="top" wrapText="1"/>
    </xf>
    <xf numFmtId="0" fontId="11" fillId="11" borderId="40" xfId="0" applyFont="1" applyFill="1" applyBorder="1" applyAlignment="1">
      <alignment horizontal="center" vertical="top" wrapText="1"/>
    </xf>
    <xf numFmtId="0" fontId="3" fillId="5" borderId="71" xfId="0" applyFont="1" applyFill="1" applyBorder="1" applyAlignment="1">
      <alignment horizontal="center" vertical="top" wrapText="1"/>
    </xf>
    <xf numFmtId="0" fontId="11" fillId="10" borderId="40" xfId="0" applyFont="1" applyFill="1" applyBorder="1" applyAlignment="1">
      <alignment horizontal="center" vertical="top" wrapText="1"/>
    </xf>
    <xf numFmtId="0" fontId="3" fillId="0" borderId="72" xfId="0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20" fillId="8" borderId="43" xfId="1" applyFill="1" applyBorder="1" applyAlignment="1" applyProtection="1">
      <alignment horizontal="center" vertical="top" wrapText="1"/>
    </xf>
    <xf numFmtId="0" fontId="20" fillId="8" borderId="18" xfId="1" applyFill="1" applyBorder="1" applyAlignment="1" applyProtection="1">
      <alignment horizontal="center" vertical="top" wrapText="1"/>
    </xf>
    <xf numFmtId="0" fontId="20" fillId="8" borderId="33" xfId="1" applyFill="1" applyBorder="1" applyAlignment="1" applyProtection="1">
      <alignment horizontal="center" vertical="top" wrapText="1"/>
    </xf>
    <xf numFmtId="0" fontId="20" fillId="8" borderId="59" xfId="1" applyFill="1" applyBorder="1" applyAlignment="1" applyProtection="1">
      <alignment horizontal="center" vertical="top" wrapText="1"/>
    </xf>
    <xf numFmtId="0" fontId="4" fillId="8" borderId="18" xfId="0" applyFont="1" applyFill="1" applyBorder="1" applyAlignment="1">
      <alignment horizontal="center" vertical="top" wrapText="1"/>
    </xf>
    <xf numFmtId="0" fontId="20" fillId="8" borderId="66" xfId="1" applyFill="1" applyBorder="1" applyAlignment="1" applyProtection="1">
      <alignment horizontal="center" vertical="top" wrapText="1"/>
    </xf>
    <xf numFmtId="0" fontId="4" fillId="0" borderId="37" xfId="0" applyFont="1" applyFill="1" applyBorder="1" applyAlignment="1">
      <alignment horizontal="center" vertical="top" wrapText="1"/>
    </xf>
    <xf numFmtId="0" fontId="1" fillId="7" borderId="53" xfId="0" applyFont="1" applyFill="1" applyBorder="1" applyAlignment="1">
      <alignment horizontal="center" vertical="center" wrapText="1"/>
    </xf>
    <xf numFmtId="0" fontId="0" fillId="7" borderId="54" xfId="0" applyFill="1" applyBorder="1" applyAlignment="1">
      <alignment horizontal="center" vertical="center" wrapText="1"/>
    </xf>
    <xf numFmtId="0" fontId="0" fillId="7" borderId="32" xfId="0" applyFill="1" applyBorder="1" applyAlignment="1">
      <alignment horizontal="center" vertical="center" wrapText="1"/>
    </xf>
    <xf numFmtId="0" fontId="0" fillId="7" borderId="23" xfId="0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top" wrapText="1"/>
    </xf>
    <xf numFmtId="0" fontId="4" fillId="7" borderId="23" xfId="0" applyFont="1" applyFill="1" applyBorder="1" applyAlignment="1">
      <alignment horizontal="center" vertical="top" wrapText="1"/>
    </xf>
    <xf numFmtId="0" fontId="20" fillId="7" borderId="23" xfId="1" applyFill="1" applyBorder="1" applyAlignment="1" applyProtection="1">
      <alignment horizontal="center" vertical="top" wrapText="1"/>
    </xf>
    <xf numFmtId="0" fontId="1" fillId="7" borderId="24" xfId="0" applyFont="1" applyFill="1" applyBorder="1" applyAlignment="1">
      <alignment horizontal="center" vertical="top" wrapText="1"/>
    </xf>
    <xf numFmtId="0" fontId="1" fillId="0" borderId="38" xfId="0" applyFont="1" applyFill="1" applyBorder="1" applyAlignment="1">
      <alignment horizontal="center" vertical="center" wrapText="1"/>
    </xf>
    <xf numFmtId="0" fontId="2" fillId="0" borderId="6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48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2" fillId="0" borderId="25" xfId="0" applyFont="1" applyFill="1" applyBorder="1" applyAlignment="1">
      <alignment horizontal="center" wrapText="1"/>
    </xf>
    <xf numFmtId="0" fontId="8" fillId="0" borderId="15" xfId="0" applyFont="1" applyFill="1" applyBorder="1" applyAlignment="1">
      <alignment horizontal="center" wrapText="1"/>
    </xf>
    <xf numFmtId="0" fontId="8" fillId="0" borderId="21" xfId="0" applyFont="1" applyFill="1" applyBorder="1" applyAlignment="1">
      <alignment horizontal="center" wrapText="1"/>
    </xf>
    <xf numFmtId="0" fontId="8" fillId="0" borderId="25" xfId="0" applyFont="1" applyFill="1" applyBorder="1" applyAlignment="1">
      <alignment horizontal="center" wrapText="1"/>
    </xf>
    <xf numFmtId="2" fontId="1" fillId="6" borderId="26" xfId="0" applyNumberFormat="1" applyFont="1" applyFill="1" applyBorder="1" applyAlignment="1">
      <alignment horizontal="center" vertical="center" wrapText="1"/>
    </xf>
    <xf numFmtId="2" fontId="0" fillId="6" borderId="27" xfId="0" applyNumberForma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12" xfId="0" applyFont="1" applyFill="1" applyBorder="1" applyAlignment="1">
      <alignment horizontal="center" vertical="top" wrapText="1"/>
    </xf>
    <xf numFmtId="0" fontId="1" fillId="0" borderId="4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25" xfId="0" applyFont="1" applyFill="1" applyBorder="1" applyAlignment="1">
      <alignment vertical="top" wrapText="1"/>
    </xf>
    <xf numFmtId="0" fontId="1" fillId="0" borderId="48" xfId="0" applyFont="1" applyFill="1" applyBorder="1" applyAlignment="1">
      <alignment vertical="top" wrapText="1"/>
    </xf>
    <xf numFmtId="0" fontId="1" fillId="0" borderId="63" xfId="0" applyFont="1" applyFill="1" applyBorder="1" applyAlignment="1">
      <alignment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62" xfId="0" applyFont="1" applyFill="1" applyBorder="1" applyAlignment="1">
      <alignment horizontal="center" vertical="top" wrapText="1"/>
    </xf>
    <xf numFmtId="0" fontId="1" fillId="0" borderId="6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textRotation="90" wrapText="1"/>
    </xf>
    <xf numFmtId="0" fontId="0" fillId="0" borderId="52" xfId="0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left" vertical="top" wrapText="1"/>
    </xf>
    <xf numFmtId="0" fontId="0" fillId="0" borderId="68" xfId="0" applyBorder="1" applyAlignment="1">
      <alignment horizontal="left" vertical="top" wrapText="1"/>
    </xf>
    <xf numFmtId="0" fontId="8" fillId="0" borderId="52" xfId="0" applyFont="1" applyFill="1" applyBorder="1" applyAlignment="1">
      <alignment horizontal="center" wrapText="1"/>
    </xf>
    <xf numFmtId="0" fontId="8" fillId="0" borderId="58" xfId="0" applyFont="1" applyFill="1" applyBorder="1" applyAlignment="1">
      <alignment horizontal="center" wrapText="1"/>
    </xf>
    <xf numFmtId="0" fontId="0" fillId="0" borderId="54" xfId="0" applyFill="1" applyBorder="1"/>
    <xf numFmtId="0" fontId="8" fillId="0" borderId="62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48" xfId="0" applyFont="1" applyFill="1" applyBorder="1" applyAlignment="1">
      <alignment horizontal="center" wrapText="1"/>
    </xf>
    <xf numFmtId="0" fontId="1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3" borderId="0" xfId="0" applyFont="1" applyFill="1" applyBorder="1" applyAlignment="1">
      <alignment vertical="top" wrapText="1"/>
    </xf>
    <xf numFmtId="0" fontId="8" fillId="3" borderId="0" xfId="0" applyFont="1" applyFill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" fillId="0" borderId="21" xfId="0" applyFont="1" applyFill="1" applyBorder="1" applyAlignment="1">
      <alignment horizontal="center" vertical="center" wrapText="1"/>
    </xf>
    <xf numFmtId="0" fontId="0" fillId="0" borderId="58" xfId="0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wrapText="1"/>
    </xf>
    <xf numFmtId="0" fontId="0" fillId="0" borderId="52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top" wrapText="1"/>
    </xf>
    <xf numFmtId="0" fontId="1" fillId="0" borderId="35" xfId="0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center" vertical="top" wrapText="1"/>
    </xf>
    <xf numFmtId="0" fontId="0" fillId="0" borderId="36" xfId="0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/>
    <xf numFmtId="0" fontId="1" fillId="0" borderId="20" xfId="0" applyFont="1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7" fillId="0" borderId="44" xfId="0" applyFont="1" applyFill="1" applyBorder="1" applyAlignment="1">
      <alignment vertical="top" wrapText="1"/>
    </xf>
    <xf numFmtId="0" fontId="7" fillId="0" borderId="45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9" fillId="0" borderId="21" xfId="0" applyFont="1" applyFill="1" applyBorder="1" applyAlignment="1">
      <alignment wrapText="1"/>
    </xf>
    <xf numFmtId="0" fontId="0" fillId="0" borderId="21" xfId="0" applyBorder="1" applyAlignment="1">
      <alignment wrapText="1"/>
    </xf>
    <xf numFmtId="0" fontId="7" fillId="0" borderId="15" xfId="0" applyFont="1" applyFill="1" applyBorder="1" applyAlignment="1">
      <alignment vertical="top" wrapText="1"/>
    </xf>
    <xf numFmtId="0" fontId="7" fillId="0" borderId="25" xfId="0" applyFont="1" applyFill="1" applyBorder="1" applyAlignment="1">
      <alignment vertical="top" wrapText="1"/>
    </xf>
    <xf numFmtId="0" fontId="8" fillId="0" borderId="17" xfId="0" applyFont="1" applyFill="1" applyBorder="1" applyAlignment="1">
      <alignment horizontal="center" wrapText="1"/>
    </xf>
    <xf numFmtId="0" fontId="8" fillId="0" borderId="23" xfId="0" applyFont="1" applyFill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 wrapText="1"/>
    </xf>
    <xf numFmtId="0" fontId="1" fillId="0" borderId="4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top" wrapText="1"/>
    </xf>
    <xf numFmtId="0" fontId="0" fillId="0" borderId="67" xfId="0" applyBorder="1" applyAlignment="1">
      <alignment horizontal="left" vertical="top" wrapText="1"/>
    </xf>
    <xf numFmtId="0" fontId="4" fillId="0" borderId="38" xfId="0" applyFont="1" applyFill="1" applyBorder="1" applyAlignment="1">
      <alignment horizontal="center" vertical="top" wrapText="1"/>
    </xf>
    <xf numFmtId="0" fontId="0" fillId="0" borderId="39" xfId="0" applyFill="1" applyBorder="1" applyAlignment="1">
      <alignment horizontal="center" vertical="top" wrapText="1"/>
    </xf>
    <xf numFmtId="0" fontId="1" fillId="0" borderId="62" xfId="0" applyFont="1" applyFill="1" applyBorder="1" applyAlignment="1">
      <alignment horizontal="center" vertical="center" wrapText="1"/>
    </xf>
    <xf numFmtId="0" fontId="0" fillId="0" borderId="62" xfId="0" applyBorder="1" applyAlignment="1">
      <alignment horizontal="center" wrapText="1"/>
    </xf>
    <xf numFmtId="0" fontId="0" fillId="0" borderId="60" xfId="0" applyBorder="1" applyAlignment="1">
      <alignment horizontal="center" wrapText="1"/>
    </xf>
    <xf numFmtId="0" fontId="1" fillId="0" borderId="30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left" vertical="top" wrapText="1"/>
    </xf>
    <xf numFmtId="0" fontId="6" fillId="0" borderId="35" xfId="0" applyFont="1" applyFill="1" applyBorder="1" applyAlignment="1">
      <alignment horizontal="left" vertical="top" wrapText="1"/>
    </xf>
    <xf numFmtId="0" fontId="1" fillId="0" borderId="53" xfId="0" applyFont="1" applyFill="1" applyBorder="1" applyAlignment="1">
      <alignment horizontal="center" vertical="center" textRotation="90" wrapText="1"/>
    </xf>
    <xf numFmtId="0" fontId="0" fillId="0" borderId="54" xfId="0" applyFill="1" applyBorder="1" applyAlignment="1">
      <alignment horizontal="center" vertical="center" textRotation="90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snzadm.ru/?art=20174" TargetMode="External"/><Relationship Id="rId18" Type="http://schemas.openxmlformats.org/officeDocument/2006/relationships/hyperlink" Target="http://troick.su/Upload/files/408.pdf" TargetMode="External"/><Relationship Id="rId26" Type="http://schemas.openxmlformats.org/officeDocument/2006/relationships/hyperlink" Target="https://cheladmin.ru/ru/resulution/postanovlenie-administracii-g-chelyabinska-no-180-p-0" TargetMode="External"/><Relationship Id="rId39" Type="http://schemas.openxmlformats.org/officeDocument/2006/relationships/hyperlink" Target="http://www.plastrayon.ru/municipalnyet-uslugi/administrativnye-reglamenty/otdel-arhitektury" TargetMode="External"/><Relationship Id="rId21" Type="http://schemas.openxmlformats.org/officeDocument/2006/relationships/hyperlink" Target="http://www.ukgo.su/city/gradostroitelnaya-informatsiya/administrativnye-reglamenty-otdela-arkhitektury.php" TargetMode="External"/><Relationship Id="rId34" Type="http://schemas.openxmlformats.org/officeDocument/2006/relationships/hyperlink" Target="http://&#1091;&#1081;&#1089;&#1082;&#1080;&#1081;-&#1088;&#1072;&#1081;&#1086;&#1085;.&#1088;&#1092;/images/pages/679_vydacha-orderov-na-proizvodstvo-zemlyannyh-rabot.doc" TargetMode="External"/><Relationship Id="rId42" Type="http://schemas.openxmlformats.org/officeDocument/2006/relationships/hyperlink" Target="https://old.nzpr.ru/about/scopes/gradostroitelstvo-i-arhitektura/normativno-pravovye-akty/reglamenty" TargetMode="External"/><Relationship Id="rId47" Type="http://schemas.openxmlformats.org/officeDocument/2006/relationships/hyperlink" Target="http://bredy74.ru/htmlpages/Show/gosuslugi/Administrativnyereglamenty/Otdelkapitalnogostroitelstvaiz/Vydachaorderovnaproizvodstvoze" TargetMode="External"/><Relationship Id="rId50" Type="http://schemas.openxmlformats.org/officeDocument/2006/relationships/hyperlink" Target="http://www.okt74.ru/htmlpages/Show/activities/Dokumenty" TargetMode="External"/><Relationship Id="rId55" Type="http://schemas.openxmlformats.org/officeDocument/2006/relationships/hyperlink" Target="http://ufaleyadmin.ru/LegalActs/Show/673" TargetMode="External"/><Relationship Id="rId63" Type="http://schemas.openxmlformats.org/officeDocument/2006/relationships/hyperlink" Target="http://admintrg.ru/documents/9381-postanovlenie-1166-ot-29092017.html" TargetMode="External"/><Relationship Id="rId68" Type="http://schemas.openxmlformats.org/officeDocument/2006/relationships/hyperlink" Target="http://primorskoe.eps74.ru/LegalActs/Show/260" TargetMode="External"/><Relationship Id="rId76" Type="http://schemas.openxmlformats.org/officeDocument/2006/relationships/hyperlink" Target="http://new.krasnoarmeyka.ru/gradostroitelstvo/ischerpyvayuschie-perechni-procedur-v-sfere-stroitelstva/vydacha-prodlenie-zakrytie-ordera-na-proizvodstvo-zemlyanyh-rabot" TargetMode="External"/><Relationship Id="rId84" Type="http://schemas.openxmlformats.org/officeDocument/2006/relationships/hyperlink" Target="http://sp.verhneuralsk.ru/htmlpages/Show/legislation/regulations" TargetMode="External"/><Relationship Id="rId89" Type="http://schemas.openxmlformats.org/officeDocument/2006/relationships/hyperlink" Target="http://www.ozerskadm.ru/about/mun_uslugi_function/" TargetMode="External"/><Relationship Id="rId7" Type="http://schemas.openxmlformats.org/officeDocument/2006/relationships/hyperlink" Target="http://zato-lokomotivny.ru/attachments/article/2868/&#1040;&#1056;_&#1051;&#1043;&#1054;__&#1042;&#1099;&#1076;&#1072;&#1095;&#1072;_&#1086;&#1088;&#1076;&#1077;&#1088;&#1086;&#1074;_&#1085;&#1072;_&#1079;&#1077;&#1084;&#1083;&#1103;&#1085;&#1099;&#1077;_&#1088;&#1072;&#1073;&#1086;&#1090;&#1099;.PDF" TargetMode="External"/><Relationship Id="rId71" Type="http://schemas.openxmlformats.org/officeDocument/2006/relationships/hyperlink" Target="https://agapovskoe74.ru/normativno-pravovye-dokumenty/postanovleniya/2016-2018-g.g/postanovlenie-10-10-2016-g-no-236-s-agapovka" TargetMode="External"/><Relationship Id="rId2" Type="http://schemas.openxmlformats.org/officeDocument/2006/relationships/hyperlink" Target="http://karabash-go.ru/inova_block_documentset/document/213386/" TargetMode="External"/><Relationship Id="rId16" Type="http://schemas.openxmlformats.org/officeDocument/2006/relationships/hyperlink" Target="http://admintrg.ru/mun-uslugi.html" TargetMode="External"/><Relationship Id="rId29" Type="http://schemas.openxmlformats.org/officeDocument/2006/relationships/hyperlink" Target="http://u-uralsk.eps74.ru/htmlpages/Show/administrate/gradstroy/yclygi_gds/zastroi_mynyslygi" TargetMode="External"/><Relationship Id="rId11" Type="http://schemas.openxmlformats.org/officeDocument/2006/relationships/hyperlink" Target="http://www.ozerskadm.ru/gradostroitelnaya-deyatelnost/munitsipalnye-uslugi-v-sfere-stroitelstva.php?clear_cache=Y" TargetMode="External"/><Relationship Id="rId24" Type="http://schemas.openxmlformats.org/officeDocument/2006/relationships/hyperlink" Target="http://www.chebarcul.ru/administration/local-acts/local-acts_3704.html" TargetMode="External"/><Relationship Id="rId32" Type="http://schemas.openxmlformats.org/officeDocument/2006/relationships/hyperlink" Target="https://www.admetkul.ru/stroitelstvo/?ELEMENT_ID=9490" TargetMode="External"/><Relationship Id="rId37" Type="http://schemas.openxmlformats.org/officeDocument/2006/relationships/hyperlink" Target="http://chesmamr74.ru/LegalActs/Show/664" TargetMode="External"/><Relationship Id="rId40" Type="http://schemas.openxmlformats.org/officeDocument/2006/relationships/hyperlink" Target="http://satadmin.ru/ob-utverzhdenii-administrativnogo-reglamenta-predostavleniya-administraciey-satkinskogo" TargetMode="External"/><Relationship Id="rId45" Type="http://schemas.openxmlformats.org/officeDocument/2006/relationships/hyperlink" Target="http://nagaybak74.ru/htmlpages/Show/Gradostroitelstvo/Administrativnyereglamenty" TargetMode="External"/><Relationship Id="rId53" Type="http://schemas.openxmlformats.org/officeDocument/2006/relationships/hyperlink" Target="http://ufaleyadmin.ru/LegalActs/Show/682" TargetMode="External"/><Relationship Id="rId58" Type="http://schemas.openxmlformats.org/officeDocument/2006/relationships/hyperlink" Target="https://akgo74.ru/about/postanovlenie-administratsii-kgo-1740-p-ot-14-07-2016.php?sphrase_id=2951" TargetMode="External"/><Relationship Id="rId66" Type="http://schemas.openxmlformats.org/officeDocument/2006/relationships/hyperlink" Target="https://www.yangelskoe74.ru/municipalnye-uslugi/utverzhdennye-administrativnye-reglamenty/Zemlyanye%20raboty%20POST%20148.doc" TargetMode="External"/><Relationship Id="rId74" Type="http://schemas.openxmlformats.org/officeDocument/2006/relationships/hyperlink" Target="https://www.magnitogorsk.ru/content/imushchestvo-i-gradostroitelstvo/upravlenie-arkhitektury-i-gradostroitelstva/glavnaya-12/gradostroitelstvo/reglamenty" TargetMode="External"/><Relationship Id="rId79" Type="http://schemas.openxmlformats.org/officeDocument/2006/relationships/hyperlink" Target="http://admemr.ru/gradostroitelstvo/poluchit-uslugu-v-sfere-stroitelstva.html" TargetMode="External"/><Relationship Id="rId87" Type="http://schemas.openxmlformats.org/officeDocument/2006/relationships/hyperlink" Target="http://su.verhneuralsk.ru/Upload/files/&#1056;&#1077;&#1075;&#1083;&#1072;&#1084;&#1077;&#1085;&#1090;%20&#1087;&#1086;%20&#1074;&#1099;&#1076;&#1072;&#1095;&#1077;%20&#1079;&#1072;&#1082;&#1088;&#1099;&#1090;&#1080;&#1102;%20&#1086;&#1088;&#1076;&#1077;&#1088;&#1072;%20&#1085;&#1072;%20&#1087;&#1088;&#1086;&#1074;&#1077;&#1076;&#1077;&#1085;&#1080;&#1077;%20&#1079;&#1077;&#1084;&#1077;&#1083;&#1100;&#1085;&#1099;&#1093;%20&#1088;&#1072;&#1073;&#1086;&#1090;.doc" TargetMode="External"/><Relationship Id="rId5" Type="http://schemas.openxmlformats.org/officeDocument/2006/relationships/hyperlink" Target="https://www.adminkgo.ru/kyshtym/zakon2/index.php?ELEMENT_ID=22068&amp;sphrase_id=29812&amp;clear_cache=Y" TargetMode="External"/><Relationship Id="rId61" Type="http://schemas.openxmlformats.org/officeDocument/2006/relationships/hyperlink" Target="https://www.magnitogorsk.ru/storage/app/media/docs/gorodskoe-hozyajstvo/Upravlenie-inzhenernogo-obespecheniya/3715-P-ot_06.04.2018.pdf" TargetMode="External"/><Relationship Id="rId82" Type="http://schemas.openxmlformats.org/officeDocument/2006/relationships/hyperlink" Target="http://me.verhneuralsk.ru/Upload/files/&#1056;&#1077;&#1075;&#1083;&#1072;&#1084;&#1077;&#1085;&#1090;%20&#1087;&#1086;%20&#1087;&#1088;&#1077;&#1076;&#1086;&#1089;&#1090;&#1072;&#1074;&#1083;&#1077;&#1085;&#1080;&#1102;%20&#1084;&#1091;&#1085;&#1080;&#1094;&#1080;&#1087;&#1072;&#1083;&#1100;&#1085;&#1086;&#1081;%20&#1091;&#1089;&#1083;&#1091;&#1075;&#1080;%20&#1087;&#1086;%20&#1074;&#1099;&#1076;&#1072;&#1095;&#1077;&#1070;%20&#1087;&#1088;&#1086;&#1076;&#1083;&#1077;&#1085;&#1080;&#1102;,%20&#1079;&#1072;&#1082;&#1088;&#1099;&#1090;&#1080;&#1102;%20&#1086;&#1088;&#1076;&#1077;&#1088;&#1072;.doc" TargetMode="External"/><Relationship Id="rId90" Type="http://schemas.openxmlformats.org/officeDocument/2006/relationships/printerSettings" Target="../printerSettings/printerSettings1.bin"/><Relationship Id="rId19" Type="http://schemas.openxmlformats.org/officeDocument/2006/relationships/hyperlink" Target="http://www.ukgo.su/city/gradostroitelnaya-informatsiya/administrativnye-reglamenty-otdela-arkhitektury.php" TargetMode="External"/><Relationship Id="rId4" Type="http://schemas.openxmlformats.org/officeDocument/2006/relationships/hyperlink" Target="http://files.adminkgo.ru/iblock/dfb/2632.pdf" TargetMode="External"/><Relationship Id="rId9" Type="http://schemas.openxmlformats.org/officeDocument/2006/relationships/hyperlink" Target="http://g-miass.ru/images/decrees/4544_ob-utverzhdenii-administrativnogo-reglamenta-predostavleniya-municipalnoy-uslugi.doc" TargetMode="External"/><Relationship Id="rId14" Type="http://schemas.openxmlformats.org/officeDocument/2006/relationships/hyperlink" Target="http://www.snzadm.ru/?art=8459" TargetMode="External"/><Relationship Id="rId22" Type="http://schemas.openxmlformats.org/officeDocument/2006/relationships/hyperlink" Target="http://www.ukgo.su/city/gradostroitelnaya-informatsiya/administrativnye-reglamenty-otdela-arkhitektury.php" TargetMode="External"/><Relationship Id="rId27" Type="http://schemas.openxmlformats.org/officeDocument/2006/relationships/hyperlink" Target="https://cheladmin.ru/ru/oficialnaya-informaciya/gosudarstvennye-i-municipalnye-uslugi/upravlenie-blagoustroystva-goroda-chelyabinska" TargetMode="External"/><Relationship Id="rId30" Type="http://schemas.openxmlformats.org/officeDocument/2006/relationships/hyperlink" Target="https://kunashak.ru/regulatory/grad/poluchit-uslugu-v-sfere-stroitelstv/" TargetMode="External"/><Relationship Id="rId35" Type="http://schemas.openxmlformats.org/officeDocument/2006/relationships/hyperlink" Target="http://www.katavivan.ru/sites/default/files/n/page/upload/vydachaorderovnaproizvodstvozemlyanyhrabotsizmeneniyami.pdf" TargetMode="External"/><Relationship Id="rId43" Type="http://schemas.openxmlformats.org/officeDocument/2006/relationships/hyperlink" Target="http://kasli.org/regulatory/dokumenty_poseleny/detail.php?ELEMENT_ID=6375" TargetMode="External"/><Relationship Id="rId48" Type="http://schemas.openxmlformats.org/officeDocument/2006/relationships/hyperlink" Target="https://&#1072;&#1096;&#1072;-&#1088;&#1072;&#1081;&#1086;&#1085;.&#1088;&#1092;/orderof/munreg/231" TargetMode="External"/><Relationship Id="rId56" Type="http://schemas.openxmlformats.org/officeDocument/2006/relationships/hyperlink" Target="http://ufaleyadmin.ru/LegalActs/Show/681" TargetMode="External"/><Relationship Id="rId64" Type="http://schemas.openxmlformats.org/officeDocument/2006/relationships/hyperlink" Target="https://agapovka.ru/municipalnoe-zakonodatelstvo/arhiv-dokumentov/postanovleniya-i-rasporyazheniya/dokumenty-2014-g/No1268.docx/at_download/file" TargetMode="External"/><Relationship Id="rId69" Type="http://schemas.openxmlformats.org/officeDocument/2006/relationships/hyperlink" Target="http://www.pervomayskoe-sp74.ru/zemelnye-otnosheniya/reglament" TargetMode="External"/><Relationship Id="rId77" Type="http://schemas.openxmlformats.org/officeDocument/2006/relationships/hyperlink" Target="https://www.akgo74.ru/about/reestry-i-administrativnye-reglamenty.php?sphrase_id=3030" TargetMode="External"/><Relationship Id="rId8" Type="http://schemas.openxmlformats.org/officeDocument/2006/relationships/hyperlink" Target="http://g-miass.ru/images/decrees/2706_ob-utverzhdenii-administrativnogo-reglamenta-predostavleniya-municipalnoy-uslugi.doc" TargetMode="External"/><Relationship Id="rId51" Type="http://schemas.openxmlformats.org/officeDocument/2006/relationships/hyperlink" Target="https://www.magnitogorsk.ru/images/stories/uaig/6.11.2015_&#1075;._N_14824.pdf" TargetMode="External"/><Relationship Id="rId72" Type="http://schemas.openxmlformats.org/officeDocument/2006/relationships/hyperlink" Target="http://ch-adm.ru/adm/reglaments/administrativnyi-reglament-po-predostavleniyu-munitsipalnoi-uslugi-vydacha-prodlenie-" TargetMode="External"/><Relationship Id="rId80" Type="http://schemas.openxmlformats.org/officeDocument/2006/relationships/hyperlink" Target="http://ki.verhneuralsk.ru/LegalActs/Show/210" TargetMode="External"/><Relationship Id="rId85" Type="http://schemas.openxmlformats.org/officeDocument/2006/relationships/hyperlink" Target="http://st.verhneuralsk.ru/htmlpages/Show/legislation/regulations" TargetMode="External"/><Relationship Id="rId3" Type="http://schemas.openxmlformats.org/officeDocument/2006/relationships/hyperlink" Target="http://karabash-go.ru/inova_block_documentset/document/178599/" TargetMode="External"/><Relationship Id="rId12" Type="http://schemas.openxmlformats.org/officeDocument/2006/relationships/hyperlink" Target="http://www.snzadm.ru/?art=16053" TargetMode="External"/><Relationship Id="rId17" Type="http://schemas.openxmlformats.org/officeDocument/2006/relationships/hyperlink" Target="http://troick.su/Upload/files/609(1).pdf" TargetMode="External"/><Relationship Id="rId25" Type="http://schemas.openxmlformats.org/officeDocument/2006/relationships/hyperlink" Target="http://www.chebarcul.ru/administration/local-acts/local-acts_3704.html" TargetMode="External"/><Relationship Id="rId33" Type="http://schemas.openxmlformats.org/officeDocument/2006/relationships/hyperlink" Target="http://www.chelsosna.ru/?q=vydacha-prodlenie-zakrytie-ordera-na-proizvodstvo-zemlyanyh-rabot" TargetMode="External"/><Relationship Id="rId38" Type="http://schemas.openxmlformats.org/officeDocument/2006/relationships/hyperlink" Target="https://www.admuvelka.ru/city/gradostroitelstvo/administrativnye-reglamenty/" TargetMode="External"/><Relationship Id="rId46" Type="http://schemas.openxmlformats.org/officeDocument/2006/relationships/hyperlink" Target="https://yadi.sk/d/JuD1QA6o3ZDHvc" TargetMode="External"/><Relationship Id="rId59" Type="http://schemas.openxmlformats.org/officeDocument/2006/relationships/hyperlink" Target="http://zato-lokomotivny.ru/index.php/obshchie-svedeniya/administratsiya/otdel-arkhitektury-i-gradostroitelnoj-politiki/reglamenty-predostavleniya-munitsipalnykh-uslug/3303-soglasovanie-arkhitekturno-gradostroitelnogo-oblika" TargetMode="External"/><Relationship Id="rId67" Type="http://schemas.openxmlformats.org/officeDocument/2006/relationships/hyperlink" Target="https://www.admzheltino74.ru/municipalnye-uslugi/utverzhdennye-administrativnye-reglamenty/Postanovlenie%20No%20110.odt" TargetMode="External"/><Relationship Id="rId20" Type="http://schemas.openxmlformats.org/officeDocument/2006/relationships/hyperlink" Target="http://www.ukgo.su/city/gradostroitelnaya-informatsiya/administrativnye-reglamenty-otdela-arkhitektury.php" TargetMode="External"/><Relationship Id="rId41" Type="http://schemas.openxmlformats.org/officeDocument/2006/relationships/hyperlink" Target="http://www.admkusa.ru/htmlpages/Show/Gradostroitelstvo/Administrativnyereglamenty/MunicipalnayauslugaPredostavle" TargetMode="External"/><Relationship Id="rId54" Type="http://schemas.openxmlformats.org/officeDocument/2006/relationships/hyperlink" Target="http://ufaleyadmin.ru/LegalActs/Show/203" TargetMode="External"/><Relationship Id="rId62" Type="http://schemas.openxmlformats.org/officeDocument/2006/relationships/hyperlink" Target="http://www.ozerskadm.ru/upload/iblock/c2f/c2f541e469e80b27846a4d76bcafe73b.zip" TargetMode="External"/><Relationship Id="rId70" Type="http://schemas.openxmlformats.org/officeDocument/2006/relationships/hyperlink" Target="http://www.narovchatka74.ru/gradostroitelstvo-i-zemlepolzovanie/administrativnye-reglamenty/Postanovleniya%202016%20g..docx" TargetMode="External"/><Relationship Id="rId75" Type="http://schemas.openxmlformats.org/officeDocument/2006/relationships/hyperlink" Target="http://korkino-raion.ru/htmlpages/Show/activities/Gradostroitelstvo/uslugi/zemraboti" TargetMode="External"/><Relationship Id="rId83" Type="http://schemas.openxmlformats.org/officeDocument/2006/relationships/hyperlink" Target="http://kr.verhneuralsk.ru/htmlpages/Show/legislation/regulations" TargetMode="External"/><Relationship Id="rId88" Type="http://schemas.openxmlformats.org/officeDocument/2006/relationships/hyperlink" Target="http://ka.verhneuralsk.ru/htmlpages/Show/legislation/regulations/Administrativnyjreglamentpopre" TargetMode="External"/><Relationship Id="rId1" Type="http://schemas.openxmlformats.org/officeDocument/2006/relationships/hyperlink" Target="http://www.zlat-go.ru/mun_uslugi/adm_reg/zhkh/index.php?sphrase_id=79795" TargetMode="External"/><Relationship Id="rId6" Type="http://schemas.openxmlformats.org/officeDocument/2006/relationships/hyperlink" Target="https://www.adminkgo.ru/kyshtym/zakon2/index.php?ELEMENT_ID=22069&amp;sphrase_id=29811" TargetMode="External"/><Relationship Id="rId15" Type="http://schemas.openxmlformats.org/officeDocument/2006/relationships/hyperlink" Target="http://www.snzadm.ru/?art=16052" TargetMode="External"/><Relationship Id="rId23" Type="http://schemas.openxmlformats.org/officeDocument/2006/relationships/hyperlink" Target="http://www.chebarcul.ru/administration/local-acts/local-acts-1_3531.html" TargetMode="External"/><Relationship Id="rId28" Type="http://schemas.openxmlformats.org/officeDocument/2006/relationships/hyperlink" Target="http://u-uralsk.eps74.ru/htmlpages/Show/administrate/gradstroy/yclygi_gds/zastroi_mynyslygi" TargetMode="External"/><Relationship Id="rId36" Type="http://schemas.openxmlformats.org/officeDocument/2006/relationships/hyperlink" Target="http://&#1091;&#1081;&#1089;&#1082;&#1080;&#1081;-&#1088;&#1072;&#1081;&#1086;&#1085;.&#1088;&#1092;/images/pages/679_vydacha-orderov-na-proizvodstvo-zemlyannyh-rabot.doc" TargetMode="External"/><Relationship Id="rId49" Type="http://schemas.openxmlformats.org/officeDocument/2006/relationships/hyperlink" Target="http://argayash.ru/node/5417" TargetMode="External"/><Relationship Id="rId57" Type="http://schemas.openxmlformats.org/officeDocument/2006/relationships/hyperlink" Target="http://www.zlat-go.ru/05_the_administration/subordinated_organizations/mu_department_of_ecology_and_environmental/normative_base/" TargetMode="External"/><Relationship Id="rId10" Type="http://schemas.openxmlformats.org/officeDocument/2006/relationships/hyperlink" Target="http://g-miass.ru/images/decrees/4675_o-vnesenii-izmeneniy-v-postanovlenie-administracii-miasskogo-gorodskogo-okruga-o.doc" TargetMode="External"/><Relationship Id="rId31" Type="http://schemas.openxmlformats.org/officeDocument/2006/relationships/hyperlink" Target="https://www.kizil74.ru/zakonodatelstvo/oficialnye-dokumenty/postanovlenie-ob-utverzhdenii-administrativnogo-reglamenta-vydacha-orderov-na-proizvodstvo-zemlyanyh-rabot" TargetMode="External"/><Relationship Id="rId44" Type="http://schemas.openxmlformats.org/officeDocument/2006/relationships/hyperlink" Target="https://www.kartalyraion.ru/city/gradostroitelstvo/poluchit_uslugu_v_sfere_stroitelstva/" TargetMode="External"/><Relationship Id="rId52" Type="http://schemas.openxmlformats.org/officeDocument/2006/relationships/hyperlink" Target="http://ufaleyadmin.ru/LegalActs/Show/817" TargetMode="External"/><Relationship Id="rId60" Type="http://schemas.openxmlformats.org/officeDocument/2006/relationships/hyperlink" Target="https://www.magnitogorsk.ru/storage/app/media/docs/gorodskoe-hozyajstvo/ecologi/5296-p.doc" TargetMode="External"/><Relationship Id="rId65" Type="http://schemas.openxmlformats.org/officeDocument/2006/relationships/hyperlink" Target="http://www.spburannoe.ru/gradostroitelstvo-i-zemlepolzovanie/normativno-pravovye-dokumenty/reglament%20order.docx" TargetMode="External"/><Relationship Id="rId73" Type="http://schemas.openxmlformats.org/officeDocument/2006/relationships/hyperlink" Target="http://troitsk-rayon.eps74.ru/htmlpages/Show/activities/Gradostroitelnayadeyatelnost/Administrativnyereglamenty/Vydachaorderovnaproizvodstvoze" TargetMode="External"/><Relationship Id="rId78" Type="http://schemas.openxmlformats.org/officeDocument/2006/relationships/hyperlink" Target="https://www.akgo74.ru/about/reestry-i-administrativnye-reglamenty.php" TargetMode="External"/><Relationship Id="rId81" Type="http://schemas.openxmlformats.org/officeDocument/2006/relationships/hyperlink" Target="http://ve.verhneuralsk.ru/Upload/files/&#1088;&#1077;&#1075;&#1083;&#1072;&#1084;&#1077;&#1085;&#1090;%20&#1087;&#1088;&#1086;&#1080;&#1079;&#1074;&#1086;-&#1074;&#1072;%20&#1079;&#1077;&#1084;&#1083;&#1103;&#1085;&#1085;&#1099;&#1093;%20&#1088;&#1072;&#1073;&#1086;&#1090;%20%20&#1085;&#1086;&#1074;&#1099;&#1081;(1).docx" TargetMode="External"/><Relationship Id="rId86" Type="http://schemas.openxmlformats.org/officeDocument/2006/relationships/hyperlink" Target="http://st.verhneuralsk.ru/htmlpages/Show/legislation/regulation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96"/>
  <sheetViews>
    <sheetView tabSelected="1" view="pageBreakPreview" zoomScale="85" zoomScaleNormal="75" zoomScaleSheetLayoutView="85" workbookViewId="0">
      <selection activeCell="I19" sqref="I19:N19"/>
    </sheetView>
  </sheetViews>
  <sheetFormatPr defaultRowHeight="15"/>
  <cols>
    <col min="1" max="1" width="5" customWidth="1"/>
    <col min="2" max="2" width="18" customWidth="1"/>
    <col min="3" max="3" width="4" customWidth="1"/>
    <col min="4" max="4" width="6.28515625" customWidth="1"/>
    <col min="5" max="5" width="6.140625" customWidth="1"/>
    <col min="6" max="6" width="8.140625" customWidth="1"/>
    <col min="7" max="8" width="17.42578125" customWidth="1"/>
    <col min="9" max="9" width="4.5703125" customWidth="1"/>
    <col min="10" max="10" width="6.140625" customWidth="1"/>
    <col min="11" max="11" width="7" customWidth="1"/>
    <col min="12" max="12" width="5.42578125" customWidth="1"/>
    <col min="13" max="14" width="16.5703125" customWidth="1"/>
    <col min="15" max="15" width="4.5703125" customWidth="1"/>
    <col min="16" max="16" width="6.28515625" customWidth="1"/>
    <col min="17" max="17" width="7" customWidth="1"/>
    <col min="18" max="18" width="6.5703125" customWidth="1"/>
    <col min="19" max="20" width="18" customWidth="1"/>
    <col min="21" max="21" width="4.42578125" customWidth="1"/>
    <col min="22" max="22" width="5.85546875" customWidth="1"/>
    <col min="23" max="23" width="7.28515625" customWidth="1"/>
    <col min="24" max="24" width="5.42578125" customWidth="1"/>
    <col min="25" max="26" width="16" customWidth="1"/>
    <col min="27" max="27" width="4.7109375" customWidth="1"/>
    <col min="28" max="28" width="6.140625" customWidth="1"/>
    <col min="29" max="29" width="6.85546875" customWidth="1"/>
    <col min="30" max="30" width="5.7109375" customWidth="1"/>
    <col min="31" max="31" width="17.5703125" customWidth="1"/>
    <col min="32" max="32" width="0.140625" hidden="1" customWidth="1"/>
    <col min="33" max="33" width="5.42578125" hidden="1" customWidth="1"/>
    <col min="34" max="34" width="6.28515625" hidden="1" customWidth="1"/>
    <col min="35" max="35" width="18.42578125" hidden="1" customWidth="1"/>
    <col min="36" max="36" width="5.28515625" hidden="1" customWidth="1"/>
    <col min="37" max="37" width="9.140625" hidden="1" customWidth="1"/>
    <col min="38" max="38" width="11.7109375" hidden="1" customWidth="1"/>
    <col min="39" max="39" width="8.7109375" hidden="1" customWidth="1"/>
    <col min="40" max="40" width="12.42578125" hidden="1" customWidth="1"/>
    <col min="41" max="41" width="14.140625" customWidth="1"/>
    <col min="42" max="42" width="4.5703125" customWidth="1"/>
    <col min="43" max="44" width="6.140625" customWidth="1"/>
    <col min="45" max="45" width="5.5703125" customWidth="1"/>
    <col min="46" max="47" width="15.42578125" customWidth="1"/>
    <col min="48" max="48" width="3.5703125" customWidth="1"/>
    <col min="49" max="49" width="3.140625" customWidth="1"/>
    <col min="50" max="50" width="5.140625" customWidth="1"/>
    <col min="51" max="51" width="5.5703125" customWidth="1"/>
    <col min="52" max="52" width="13" customWidth="1"/>
    <col min="53" max="53" width="3.140625" customWidth="1"/>
    <col min="54" max="54" width="3.42578125" customWidth="1"/>
    <col min="55" max="55" width="5.28515625" customWidth="1"/>
    <col min="56" max="56" width="5.85546875" customWidth="1"/>
    <col min="57" max="57" width="19.7109375" customWidth="1"/>
  </cols>
  <sheetData>
    <row r="1" spans="1:57" ht="47.25" customHeight="1">
      <c r="A1" s="451" t="s">
        <v>53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1"/>
      <c r="R1" s="451"/>
      <c r="S1" s="451"/>
      <c r="T1" s="451"/>
      <c r="U1" s="451"/>
      <c r="V1" s="451"/>
      <c r="W1" s="451"/>
      <c r="X1" s="451"/>
      <c r="Y1" s="451"/>
      <c r="Z1" s="451"/>
      <c r="AA1" s="451"/>
      <c r="AB1" s="451"/>
      <c r="AC1" s="451"/>
      <c r="AD1" s="451"/>
      <c r="AE1" s="451"/>
      <c r="AF1" s="451"/>
      <c r="AG1" s="451"/>
      <c r="AH1" s="451"/>
      <c r="AI1" s="451"/>
      <c r="AJ1" s="451"/>
      <c r="AK1" s="451"/>
      <c r="AL1" s="451"/>
      <c r="AM1" s="451"/>
      <c r="AN1" s="451"/>
      <c r="AO1" s="451"/>
      <c r="AP1" s="451"/>
      <c r="AQ1" s="451"/>
      <c r="AR1" s="451"/>
      <c r="AS1" s="451"/>
      <c r="AT1" s="451"/>
      <c r="AU1" s="451"/>
      <c r="AV1" s="451"/>
      <c r="AW1" s="451"/>
      <c r="AX1" s="451"/>
      <c r="AY1" s="451"/>
      <c r="AZ1" s="451"/>
      <c r="BA1" s="451"/>
      <c r="BB1" s="451"/>
      <c r="BC1" s="451"/>
      <c r="BD1" s="451"/>
      <c r="BE1" s="451"/>
    </row>
    <row r="2" spans="1:57" ht="37.5" customHeight="1">
      <c r="A2" s="452" t="s">
        <v>87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  <c r="N2" s="452"/>
      <c r="O2" s="452"/>
      <c r="P2" s="452"/>
      <c r="Q2" s="452"/>
      <c r="R2" s="452"/>
      <c r="S2" s="452"/>
      <c r="T2" s="452"/>
      <c r="U2" s="452"/>
      <c r="V2" s="452"/>
      <c r="W2" s="452"/>
      <c r="X2" s="452"/>
      <c r="Y2" s="452"/>
      <c r="Z2" s="452"/>
      <c r="AA2" s="452"/>
      <c r="AB2" s="452"/>
      <c r="AC2" s="452"/>
      <c r="AD2" s="452"/>
      <c r="AE2" s="452"/>
      <c r="AF2" s="452"/>
      <c r="AG2" s="452"/>
      <c r="AH2" s="452"/>
      <c r="AI2" s="452"/>
      <c r="AJ2" s="452"/>
      <c r="AK2" s="452"/>
      <c r="AL2" s="452"/>
      <c r="AM2" s="452"/>
      <c r="AN2" s="452"/>
      <c r="AO2" s="452"/>
      <c r="AP2" s="452"/>
      <c r="AQ2" s="452"/>
      <c r="AR2" s="452"/>
      <c r="AS2" s="452"/>
      <c r="AT2" s="452"/>
      <c r="AU2" s="452"/>
      <c r="AV2" s="452"/>
      <c r="AW2" s="452"/>
      <c r="AX2" s="452"/>
      <c r="AY2" s="452"/>
      <c r="AZ2" s="452"/>
      <c r="BA2" s="452"/>
      <c r="BB2" s="452"/>
      <c r="BC2" s="452"/>
      <c r="BD2" s="452"/>
      <c r="BE2" s="452"/>
    </row>
    <row r="3" spans="1:57" ht="112.5" customHeight="1">
      <c r="A3" s="452"/>
      <c r="B3" s="452"/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  <c r="Q3" s="452"/>
      <c r="R3" s="452"/>
      <c r="S3" s="452"/>
      <c r="T3" s="452"/>
      <c r="U3" s="452"/>
      <c r="V3" s="452"/>
      <c r="W3" s="452"/>
      <c r="X3" s="452"/>
      <c r="Y3" s="452"/>
      <c r="Z3" s="452"/>
      <c r="AA3" s="452"/>
      <c r="AB3" s="452"/>
      <c r="AC3" s="452"/>
      <c r="AD3" s="452"/>
      <c r="AE3" s="452"/>
      <c r="AF3" s="452"/>
      <c r="AG3" s="452"/>
      <c r="AH3" s="452"/>
      <c r="AI3" s="452"/>
      <c r="AJ3" s="452"/>
      <c r="AK3" s="452"/>
      <c r="AL3" s="452"/>
      <c r="AM3" s="452"/>
      <c r="AN3" s="452"/>
      <c r="AO3" s="452"/>
      <c r="AP3" s="452"/>
      <c r="AQ3" s="452"/>
      <c r="AR3" s="452"/>
      <c r="AS3" s="452"/>
      <c r="AT3" s="452"/>
      <c r="AU3" s="452"/>
      <c r="AV3" s="452"/>
      <c r="AW3" s="452"/>
      <c r="AX3" s="452"/>
      <c r="AY3" s="452"/>
      <c r="AZ3" s="452"/>
      <c r="BA3" s="452"/>
      <c r="BB3" s="452"/>
      <c r="BC3" s="452"/>
      <c r="BD3" s="452"/>
      <c r="BE3" s="452"/>
    </row>
    <row r="4" spans="1:57" ht="4.5" customHeight="1" thickBot="1"/>
    <row r="5" spans="1:57" ht="35.25" customHeight="1" thickBot="1">
      <c r="A5" s="380" t="s">
        <v>0</v>
      </c>
      <c r="B5" s="402" t="s">
        <v>1</v>
      </c>
      <c r="C5" s="6" t="s">
        <v>2</v>
      </c>
      <c r="D5" s="61" t="s">
        <v>157</v>
      </c>
      <c r="E5" s="61" t="s">
        <v>89</v>
      </c>
      <c r="F5" s="7" t="s">
        <v>107</v>
      </c>
      <c r="G5" s="382" t="s">
        <v>52</v>
      </c>
      <c r="H5" s="378" t="s">
        <v>189</v>
      </c>
      <c r="I5" s="8" t="s">
        <v>2</v>
      </c>
      <c r="J5" s="61" t="s">
        <v>157</v>
      </c>
      <c r="K5" s="61" t="s">
        <v>89</v>
      </c>
      <c r="L5" s="7" t="s">
        <v>107</v>
      </c>
      <c r="M5" s="382" t="s">
        <v>52</v>
      </c>
      <c r="N5" s="142" t="s">
        <v>189</v>
      </c>
      <c r="O5" s="8" t="s">
        <v>2</v>
      </c>
      <c r="P5" s="61" t="s">
        <v>157</v>
      </c>
      <c r="Q5" s="61" t="s">
        <v>89</v>
      </c>
      <c r="R5" s="7" t="s">
        <v>107</v>
      </c>
      <c r="S5" s="382" t="s">
        <v>52</v>
      </c>
      <c r="T5" s="157" t="s">
        <v>189</v>
      </c>
      <c r="U5" s="8" t="s">
        <v>2</v>
      </c>
      <c r="V5" s="61" t="s">
        <v>157</v>
      </c>
      <c r="W5" s="61" t="s">
        <v>89</v>
      </c>
      <c r="X5" s="7" t="s">
        <v>107</v>
      </c>
      <c r="Y5" s="382" t="s">
        <v>52</v>
      </c>
      <c r="Z5" s="140" t="s">
        <v>189</v>
      </c>
      <c r="AA5" s="8" t="s">
        <v>2</v>
      </c>
      <c r="AB5" s="61" t="s">
        <v>157</v>
      </c>
      <c r="AC5" s="61" t="s">
        <v>89</v>
      </c>
      <c r="AD5" s="7" t="s">
        <v>107</v>
      </c>
      <c r="AE5" s="382" t="s">
        <v>52</v>
      </c>
      <c r="AF5" s="8" t="s">
        <v>2</v>
      </c>
      <c r="AG5" s="61" t="s">
        <v>3</v>
      </c>
      <c r="AH5" s="61" t="s">
        <v>86</v>
      </c>
      <c r="AI5" s="399" t="s">
        <v>52</v>
      </c>
      <c r="AJ5" s="380" t="s">
        <v>2</v>
      </c>
      <c r="AK5" s="381"/>
      <c r="AL5" s="72" t="s">
        <v>3</v>
      </c>
      <c r="AM5" s="9" t="s">
        <v>86</v>
      </c>
      <c r="AN5" s="469" t="s">
        <v>52</v>
      </c>
      <c r="AO5" s="179" t="s">
        <v>189</v>
      </c>
      <c r="AP5" s="8" t="s">
        <v>2</v>
      </c>
      <c r="AQ5" s="61" t="s">
        <v>157</v>
      </c>
      <c r="AR5" s="61" t="s">
        <v>89</v>
      </c>
      <c r="AS5" s="7" t="s">
        <v>107</v>
      </c>
      <c r="AT5" s="382" t="s">
        <v>52</v>
      </c>
      <c r="AU5" s="192" t="s">
        <v>189</v>
      </c>
      <c r="AV5" s="10" t="s">
        <v>2</v>
      </c>
      <c r="AW5" s="61" t="s">
        <v>3</v>
      </c>
      <c r="AX5" s="61" t="s">
        <v>89</v>
      </c>
      <c r="AY5" s="7" t="s">
        <v>107</v>
      </c>
      <c r="AZ5" s="382" t="s">
        <v>52</v>
      </c>
      <c r="BA5" s="8" t="s">
        <v>2</v>
      </c>
      <c r="BB5" s="61" t="s">
        <v>3</v>
      </c>
      <c r="BC5" s="61" t="s">
        <v>89</v>
      </c>
      <c r="BD5" s="7" t="s">
        <v>107</v>
      </c>
      <c r="BE5" s="382" t="s">
        <v>52</v>
      </c>
    </row>
    <row r="6" spans="1:57" ht="36" customHeight="1" thickBot="1">
      <c r="A6" s="458"/>
      <c r="B6" s="466"/>
      <c r="C6" s="453">
        <v>130</v>
      </c>
      <c r="D6" s="454"/>
      <c r="E6" s="454"/>
      <c r="F6" s="455"/>
      <c r="G6" s="383"/>
      <c r="H6" s="379"/>
      <c r="I6" s="446">
        <v>131</v>
      </c>
      <c r="J6" s="447"/>
      <c r="K6" s="447"/>
      <c r="L6" s="448"/>
      <c r="M6" s="383"/>
      <c r="N6" s="143"/>
      <c r="O6" s="446">
        <v>132</v>
      </c>
      <c r="P6" s="447"/>
      <c r="Q6" s="447"/>
      <c r="R6" s="448"/>
      <c r="S6" s="383"/>
      <c r="T6" s="158"/>
      <c r="U6" s="446">
        <v>133</v>
      </c>
      <c r="V6" s="447"/>
      <c r="W6" s="447"/>
      <c r="X6" s="448"/>
      <c r="Y6" s="383"/>
      <c r="Z6" s="141"/>
      <c r="AA6" s="446">
        <v>134</v>
      </c>
      <c r="AB6" s="447"/>
      <c r="AC6" s="447"/>
      <c r="AD6" s="448"/>
      <c r="AE6" s="383"/>
      <c r="AF6" s="446">
        <v>135</v>
      </c>
      <c r="AG6" s="447"/>
      <c r="AH6" s="448"/>
      <c r="AI6" s="400"/>
      <c r="AJ6" s="396">
        <v>136</v>
      </c>
      <c r="AK6" s="397"/>
      <c r="AL6" s="397"/>
      <c r="AM6" s="398"/>
      <c r="AN6" s="470"/>
      <c r="AO6" s="178"/>
      <c r="AP6" s="396">
        <v>137</v>
      </c>
      <c r="AQ6" s="427"/>
      <c r="AR6" s="427"/>
      <c r="AS6" s="397"/>
      <c r="AT6" s="383"/>
      <c r="AU6" s="193"/>
      <c r="AV6" s="456">
        <v>138</v>
      </c>
      <c r="AW6" s="456"/>
      <c r="AX6" s="456"/>
      <c r="AY6" s="457"/>
      <c r="AZ6" s="383"/>
      <c r="BA6" s="396">
        <v>139</v>
      </c>
      <c r="BB6" s="404"/>
      <c r="BC6" s="404"/>
      <c r="BD6" s="405"/>
      <c r="BE6" s="383"/>
    </row>
    <row r="7" spans="1:57" ht="20.25" customHeight="1" thickBot="1">
      <c r="A7" s="428" t="s">
        <v>4</v>
      </c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30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29"/>
      <c r="AC7" s="429"/>
      <c r="AD7" s="429"/>
      <c r="AE7" s="429"/>
      <c r="AF7" s="429"/>
      <c r="AG7" s="429"/>
      <c r="AH7" s="429"/>
      <c r="AI7" s="429"/>
      <c r="AJ7" s="389"/>
      <c r="AK7" s="389"/>
      <c r="AL7" s="389"/>
      <c r="AM7" s="389"/>
      <c r="AN7" s="429"/>
      <c r="AO7" s="430"/>
      <c r="AP7" s="430"/>
      <c r="AQ7" s="430"/>
      <c r="AR7" s="430"/>
      <c r="AS7" s="430"/>
      <c r="AT7" s="429"/>
      <c r="AU7" s="430"/>
      <c r="AV7" s="430"/>
      <c r="AW7" s="430"/>
      <c r="AX7" s="430"/>
      <c r="AY7" s="430"/>
      <c r="AZ7" s="429"/>
      <c r="BA7" s="430"/>
      <c r="BB7" s="430"/>
      <c r="BC7" s="430"/>
      <c r="BD7" s="430"/>
      <c r="BE7" s="431"/>
    </row>
    <row r="8" spans="1:57" ht="78.75" customHeight="1" thickBot="1">
      <c r="A8" s="28">
        <v>1</v>
      </c>
      <c r="B8" s="88" t="s">
        <v>5</v>
      </c>
      <c r="C8" s="12" t="s">
        <v>6</v>
      </c>
      <c r="D8" s="62" t="s">
        <v>6</v>
      </c>
      <c r="E8" s="62" t="s">
        <v>92</v>
      </c>
      <c r="F8" s="13" t="s">
        <v>6</v>
      </c>
      <c r="G8" s="29" t="s">
        <v>108</v>
      </c>
      <c r="H8" s="211" t="s">
        <v>211</v>
      </c>
      <c r="I8" s="12" t="s">
        <v>6</v>
      </c>
      <c r="J8" s="62" t="s">
        <v>6</v>
      </c>
      <c r="K8" s="62" t="s">
        <v>92</v>
      </c>
      <c r="L8" s="76" t="s">
        <v>6</v>
      </c>
      <c r="M8" s="359" t="s">
        <v>183</v>
      </c>
      <c r="N8" s="353" t="s">
        <v>212</v>
      </c>
      <c r="O8" s="12" t="s">
        <v>6</v>
      </c>
      <c r="P8" s="62" t="s">
        <v>6</v>
      </c>
      <c r="Q8" s="62" t="s">
        <v>90</v>
      </c>
      <c r="R8" s="13" t="s">
        <v>8</v>
      </c>
      <c r="S8" s="29" t="s">
        <v>129</v>
      </c>
      <c r="T8" s="213" t="s">
        <v>213</v>
      </c>
      <c r="U8" s="12" t="s">
        <v>6</v>
      </c>
      <c r="V8" s="62" t="s">
        <v>6</v>
      </c>
      <c r="W8" s="62" t="s">
        <v>102</v>
      </c>
      <c r="X8" s="13" t="s">
        <v>6</v>
      </c>
      <c r="Y8" s="29" t="s">
        <v>149</v>
      </c>
      <c r="Z8" s="214" t="s">
        <v>214</v>
      </c>
      <c r="AA8" s="12" t="s">
        <v>6</v>
      </c>
      <c r="AB8" s="62" t="s">
        <v>6</v>
      </c>
      <c r="AC8" s="62" t="s">
        <v>102</v>
      </c>
      <c r="AD8" s="13" t="s">
        <v>6</v>
      </c>
      <c r="AE8" s="29" t="s">
        <v>150</v>
      </c>
      <c r="AF8" s="12" t="s">
        <v>6</v>
      </c>
      <c r="AG8" s="62"/>
      <c r="AH8" s="13" t="s">
        <v>6</v>
      </c>
      <c r="AI8" s="29"/>
      <c r="AJ8" s="12" t="s">
        <v>6</v>
      </c>
      <c r="AK8" s="449" t="s">
        <v>6</v>
      </c>
      <c r="AL8" s="449"/>
      <c r="AM8" s="13"/>
      <c r="AN8" s="29"/>
      <c r="AO8" s="215" t="s">
        <v>215</v>
      </c>
      <c r="AP8" s="12" t="s">
        <v>8</v>
      </c>
      <c r="AQ8" s="73" t="s">
        <v>8</v>
      </c>
      <c r="AR8" s="76" t="s">
        <v>8</v>
      </c>
      <c r="AS8" s="13" t="s">
        <v>8</v>
      </c>
      <c r="AT8" s="29"/>
      <c r="AU8" s="196"/>
      <c r="AV8" s="194" t="s">
        <v>8</v>
      </c>
      <c r="AW8" s="73" t="s">
        <v>8</v>
      </c>
      <c r="AX8" s="76" t="s">
        <v>8</v>
      </c>
      <c r="AY8" s="13" t="s">
        <v>8</v>
      </c>
      <c r="AZ8" s="29" t="s">
        <v>55</v>
      </c>
      <c r="BA8" s="12" t="s">
        <v>8</v>
      </c>
      <c r="BB8" s="75" t="s">
        <v>8</v>
      </c>
      <c r="BC8" s="76" t="s">
        <v>8</v>
      </c>
      <c r="BD8" s="13" t="s">
        <v>8</v>
      </c>
      <c r="BE8" s="30"/>
    </row>
    <row r="9" spans="1:57" ht="153.75" customHeight="1">
      <c r="A9" s="15">
        <v>2</v>
      </c>
      <c r="B9" s="16" t="s">
        <v>7</v>
      </c>
      <c r="C9" s="17" t="s">
        <v>8</v>
      </c>
      <c r="D9" s="63" t="s">
        <v>8</v>
      </c>
      <c r="E9" s="63" t="s">
        <v>8</v>
      </c>
      <c r="F9" s="20" t="s">
        <v>8</v>
      </c>
      <c r="G9" s="29"/>
      <c r="H9" s="127"/>
      <c r="I9" s="109" t="s">
        <v>6</v>
      </c>
      <c r="J9" s="63" t="s">
        <v>6</v>
      </c>
      <c r="K9" s="263" t="s">
        <v>105</v>
      </c>
      <c r="L9" s="352" t="s">
        <v>8</v>
      </c>
      <c r="M9" s="270" t="s">
        <v>110</v>
      </c>
      <c r="N9" s="354" t="s">
        <v>254</v>
      </c>
      <c r="O9" s="17" t="s">
        <v>6</v>
      </c>
      <c r="P9" s="63" t="s">
        <v>6</v>
      </c>
      <c r="Q9" s="63" t="s">
        <v>91</v>
      </c>
      <c r="R9" s="18" t="s">
        <v>6</v>
      </c>
      <c r="S9" s="19" t="s">
        <v>130</v>
      </c>
      <c r="T9" s="216" t="s">
        <v>190</v>
      </c>
      <c r="U9" s="17" t="s">
        <v>8</v>
      </c>
      <c r="V9" s="63" t="s">
        <v>8</v>
      </c>
      <c r="W9" s="63" t="s">
        <v>8</v>
      </c>
      <c r="X9" s="18" t="s">
        <v>8</v>
      </c>
      <c r="Y9" s="29" t="s">
        <v>55</v>
      </c>
      <c r="Z9" s="166"/>
      <c r="AA9" s="17" t="s">
        <v>8</v>
      </c>
      <c r="AB9" s="63" t="s">
        <v>8</v>
      </c>
      <c r="AC9" s="63" t="s">
        <v>8</v>
      </c>
      <c r="AD9" s="18" t="s">
        <v>8</v>
      </c>
      <c r="AE9" s="29" t="s">
        <v>55</v>
      </c>
      <c r="AF9" s="17" t="s">
        <v>6</v>
      </c>
      <c r="AG9" s="63"/>
      <c r="AH9" s="18" t="s">
        <v>6</v>
      </c>
      <c r="AI9" s="19"/>
      <c r="AJ9" s="17" t="s">
        <v>6</v>
      </c>
      <c r="AK9" s="384" t="s">
        <v>6</v>
      </c>
      <c r="AL9" s="384"/>
      <c r="AM9" s="20"/>
      <c r="AN9" s="19"/>
      <c r="AO9" s="180"/>
      <c r="AP9" s="17" t="s">
        <v>8</v>
      </c>
      <c r="AQ9" s="71" t="s">
        <v>8</v>
      </c>
      <c r="AR9" s="77"/>
      <c r="AS9" s="20" t="s">
        <v>8</v>
      </c>
      <c r="AT9" s="11" t="s">
        <v>55</v>
      </c>
      <c r="AU9" s="197"/>
      <c r="AV9" s="195" t="s">
        <v>8</v>
      </c>
      <c r="AW9" s="71" t="s">
        <v>8</v>
      </c>
      <c r="AX9" s="77"/>
      <c r="AY9" s="20" t="s">
        <v>8</v>
      </c>
      <c r="AZ9" s="11" t="s">
        <v>55</v>
      </c>
      <c r="BA9" s="17" t="s">
        <v>8</v>
      </c>
      <c r="BB9" s="71" t="s">
        <v>8</v>
      </c>
      <c r="BC9" s="77"/>
      <c r="BD9" s="20" t="s">
        <v>8</v>
      </c>
      <c r="BE9" s="21" t="s">
        <v>67</v>
      </c>
    </row>
    <row r="10" spans="1:57" ht="167.25" customHeight="1" thickBot="1">
      <c r="A10" s="15">
        <v>3</v>
      </c>
      <c r="B10" s="83" t="s">
        <v>9</v>
      </c>
      <c r="C10" s="17" t="s">
        <v>8</v>
      </c>
      <c r="D10" s="63" t="s">
        <v>8</v>
      </c>
      <c r="E10" s="63" t="s">
        <v>8</v>
      </c>
      <c r="F10" s="18" t="s">
        <v>8</v>
      </c>
      <c r="G10" s="19" t="s">
        <v>109</v>
      </c>
      <c r="H10" s="128"/>
      <c r="I10" s="80" t="s">
        <v>6</v>
      </c>
      <c r="J10" s="81" t="s">
        <v>6</v>
      </c>
      <c r="K10" s="81" t="s">
        <v>92</v>
      </c>
      <c r="L10" s="114" t="s">
        <v>6</v>
      </c>
      <c r="M10" s="270" t="s">
        <v>158</v>
      </c>
      <c r="N10" s="355" t="s">
        <v>191</v>
      </c>
      <c r="O10" s="17" t="s">
        <v>6</v>
      </c>
      <c r="P10" s="63" t="s">
        <v>6</v>
      </c>
      <c r="Q10" s="63" t="s">
        <v>92</v>
      </c>
      <c r="R10" s="18" t="s">
        <v>6</v>
      </c>
      <c r="S10" s="19" t="s">
        <v>117</v>
      </c>
      <c r="T10" s="216" t="s">
        <v>192</v>
      </c>
      <c r="U10" s="17" t="s">
        <v>8</v>
      </c>
      <c r="V10" s="63" t="s">
        <v>8</v>
      </c>
      <c r="W10" s="63" t="s">
        <v>8</v>
      </c>
      <c r="X10" s="18" t="s">
        <v>8</v>
      </c>
      <c r="Y10" s="19" t="s">
        <v>77</v>
      </c>
      <c r="Z10" s="167"/>
      <c r="AA10" s="17" t="s">
        <v>8</v>
      </c>
      <c r="AB10" s="63" t="s">
        <v>8</v>
      </c>
      <c r="AC10" s="63" t="s">
        <v>8</v>
      </c>
      <c r="AD10" s="18" t="s">
        <v>8</v>
      </c>
      <c r="AE10" s="19" t="s">
        <v>83</v>
      </c>
      <c r="AF10" s="17" t="s">
        <v>6</v>
      </c>
      <c r="AG10" s="63"/>
      <c r="AH10" s="18" t="s">
        <v>6</v>
      </c>
      <c r="AI10" s="19"/>
      <c r="AJ10" s="17" t="s">
        <v>6</v>
      </c>
      <c r="AK10" s="384" t="s">
        <v>6</v>
      </c>
      <c r="AL10" s="384"/>
      <c r="AM10" s="20"/>
      <c r="AN10" s="19"/>
      <c r="AO10" s="180"/>
      <c r="AP10" s="17" t="s">
        <v>8</v>
      </c>
      <c r="AQ10" s="71" t="s">
        <v>8</v>
      </c>
      <c r="AR10" s="77" t="s">
        <v>8</v>
      </c>
      <c r="AS10" s="20" t="s">
        <v>8</v>
      </c>
      <c r="AT10" s="19"/>
      <c r="AU10" s="198"/>
      <c r="AV10" s="195" t="s">
        <v>8</v>
      </c>
      <c r="AW10" s="71" t="s">
        <v>8</v>
      </c>
      <c r="AX10" s="77"/>
      <c r="AY10" s="20" t="s">
        <v>8</v>
      </c>
      <c r="AZ10" s="19" t="s">
        <v>56</v>
      </c>
      <c r="BA10" s="17" t="s">
        <v>8</v>
      </c>
      <c r="BB10" s="71" t="s">
        <v>8</v>
      </c>
      <c r="BC10" s="77" t="s">
        <v>8</v>
      </c>
      <c r="BD10" s="20" t="s">
        <v>8</v>
      </c>
      <c r="BE10" s="21" t="s">
        <v>67</v>
      </c>
    </row>
    <row r="11" spans="1:57" ht="168.75" customHeight="1" thickBot="1">
      <c r="A11" s="15">
        <v>4</v>
      </c>
      <c r="B11" s="16" t="s">
        <v>10</v>
      </c>
      <c r="C11" s="17" t="s">
        <v>6</v>
      </c>
      <c r="D11" s="63" t="s">
        <v>6</v>
      </c>
      <c r="E11" s="63" t="s">
        <v>93</v>
      </c>
      <c r="F11" s="20" t="s">
        <v>6</v>
      </c>
      <c r="G11" s="19" t="s">
        <v>131</v>
      </c>
      <c r="H11" s="295" t="s">
        <v>255</v>
      </c>
      <c r="I11" s="17" t="s">
        <v>6</v>
      </c>
      <c r="J11" s="63" t="s">
        <v>6</v>
      </c>
      <c r="K11" s="63" t="s">
        <v>92</v>
      </c>
      <c r="L11" s="77" t="s">
        <v>8</v>
      </c>
      <c r="M11" s="270" t="s">
        <v>170</v>
      </c>
      <c r="N11" s="355" t="s">
        <v>297</v>
      </c>
      <c r="O11" s="17" t="s">
        <v>6</v>
      </c>
      <c r="P11" s="63" t="s">
        <v>6</v>
      </c>
      <c r="Q11" s="63" t="s">
        <v>91</v>
      </c>
      <c r="R11" s="20" t="s">
        <v>6</v>
      </c>
      <c r="S11" s="29" t="s">
        <v>256</v>
      </c>
      <c r="T11" s="304" t="s">
        <v>296</v>
      </c>
      <c r="U11" s="17" t="s">
        <v>8</v>
      </c>
      <c r="V11" s="63" t="s">
        <v>8</v>
      </c>
      <c r="W11" s="63" t="s">
        <v>8</v>
      </c>
      <c r="X11" s="18" t="s">
        <v>8</v>
      </c>
      <c r="Y11" s="19" t="s">
        <v>84</v>
      </c>
      <c r="Z11" s="167"/>
      <c r="AA11" s="17" t="s">
        <v>8</v>
      </c>
      <c r="AB11" s="63" t="s">
        <v>8</v>
      </c>
      <c r="AC11" s="63" t="s">
        <v>8</v>
      </c>
      <c r="AD11" s="20" t="s">
        <v>8</v>
      </c>
      <c r="AE11" s="29" t="s">
        <v>8</v>
      </c>
      <c r="AF11" s="17" t="s">
        <v>6</v>
      </c>
      <c r="AG11" s="63"/>
      <c r="AH11" s="18" t="s">
        <v>6</v>
      </c>
      <c r="AI11" s="19"/>
      <c r="AJ11" s="17" t="s">
        <v>6</v>
      </c>
      <c r="AK11" s="384" t="s">
        <v>50</v>
      </c>
      <c r="AL11" s="384"/>
      <c r="AM11" s="20"/>
      <c r="AN11" s="19"/>
      <c r="AO11" s="180"/>
      <c r="AP11" s="17" t="s">
        <v>8</v>
      </c>
      <c r="AQ11" s="71" t="s">
        <v>8</v>
      </c>
      <c r="AR11" s="77" t="s">
        <v>8</v>
      </c>
      <c r="AS11" s="20" t="s">
        <v>8</v>
      </c>
      <c r="AT11" s="19" t="s">
        <v>94</v>
      </c>
      <c r="AU11" s="198"/>
      <c r="AV11" s="195" t="s">
        <v>8</v>
      </c>
      <c r="AW11" s="71" t="s">
        <v>8</v>
      </c>
      <c r="AX11" s="77" t="s">
        <v>8</v>
      </c>
      <c r="AY11" s="20" t="s">
        <v>8</v>
      </c>
      <c r="AZ11" s="11" t="s">
        <v>95</v>
      </c>
      <c r="BA11" s="17" t="s">
        <v>8</v>
      </c>
      <c r="BB11" s="71" t="s">
        <v>8</v>
      </c>
      <c r="BC11" s="77" t="s">
        <v>8</v>
      </c>
      <c r="BD11" s="20" t="s">
        <v>8</v>
      </c>
      <c r="BE11" s="14" t="s">
        <v>74</v>
      </c>
    </row>
    <row r="12" spans="1:57" ht="101.25" customHeight="1" thickBot="1">
      <c r="A12" s="15">
        <v>5</v>
      </c>
      <c r="B12" s="16" t="s">
        <v>11</v>
      </c>
      <c r="C12" s="17" t="s">
        <v>6</v>
      </c>
      <c r="D12" s="63" t="s">
        <v>6</v>
      </c>
      <c r="E12" s="63" t="s">
        <v>92</v>
      </c>
      <c r="F12" s="20" t="s">
        <v>6</v>
      </c>
      <c r="G12" s="29" t="s">
        <v>132</v>
      </c>
      <c r="H12" s="218" t="s">
        <v>193</v>
      </c>
      <c r="I12" s="80" t="s">
        <v>6</v>
      </c>
      <c r="J12" s="81" t="s">
        <v>6</v>
      </c>
      <c r="K12" s="63" t="s">
        <v>92</v>
      </c>
      <c r="L12" s="77" t="s">
        <v>6</v>
      </c>
      <c r="M12" s="270" t="s">
        <v>133</v>
      </c>
      <c r="N12" s="356" t="s">
        <v>194</v>
      </c>
      <c r="O12" s="80" t="s">
        <v>6</v>
      </c>
      <c r="P12" s="81" t="s">
        <v>6</v>
      </c>
      <c r="Q12" s="63" t="s">
        <v>93</v>
      </c>
      <c r="R12" s="20" t="s">
        <v>6</v>
      </c>
      <c r="S12" s="19" t="s">
        <v>151</v>
      </c>
      <c r="T12" s="216" t="s">
        <v>195</v>
      </c>
      <c r="U12" s="80" t="s">
        <v>6</v>
      </c>
      <c r="V12" s="81" t="s">
        <v>6</v>
      </c>
      <c r="W12" s="81" t="s">
        <v>93</v>
      </c>
      <c r="X12" s="20" t="s">
        <v>6</v>
      </c>
      <c r="Y12" s="29" t="s">
        <v>125</v>
      </c>
      <c r="Z12" s="219" t="s">
        <v>196</v>
      </c>
      <c r="AA12" s="17" t="s">
        <v>8</v>
      </c>
      <c r="AB12" s="63" t="s">
        <v>8</v>
      </c>
      <c r="AC12" s="63" t="s">
        <v>8</v>
      </c>
      <c r="AD12" s="18" t="s">
        <v>8</v>
      </c>
      <c r="AE12" s="19" t="s">
        <v>54</v>
      </c>
      <c r="AF12" s="17" t="s">
        <v>6</v>
      </c>
      <c r="AG12" s="63"/>
      <c r="AH12" s="18" t="s">
        <v>6</v>
      </c>
      <c r="AI12" s="19"/>
      <c r="AJ12" s="17" t="s">
        <v>6</v>
      </c>
      <c r="AK12" s="384" t="s">
        <v>6</v>
      </c>
      <c r="AL12" s="384"/>
      <c r="AM12" s="20"/>
      <c r="AN12" s="19"/>
      <c r="AO12" s="180"/>
      <c r="AP12" s="17" t="s">
        <v>8</v>
      </c>
      <c r="AQ12" s="71" t="s">
        <v>8</v>
      </c>
      <c r="AR12" s="77" t="s">
        <v>8</v>
      </c>
      <c r="AS12" s="20" t="s">
        <v>8</v>
      </c>
      <c r="AT12" s="11" t="s">
        <v>55</v>
      </c>
      <c r="AU12" s="197"/>
      <c r="AV12" s="195" t="s">
        <v>8</v>
      </c>
      <c r="AW12" s="71" t="s">
        <v>8</v>
      </c>
      <c r="AX12" s="77" t="s">
        <v>8</v>
      </c>
      <c r="AY12" s="20" t="s">
        <v>8</v>
      </c>
      <c r="AZ12" s="11" t="s">
        <v>55</v>
      </c>
      <c r="BA12" s="17" t="s">
        <v>8</v>
      </c>
      <c r="BB12" s="71" t="s">
        <v>8</v>
      </c>
      <c r="BC12" s="77" t="s">
        <v>8</v>
      </c>
      <c r="BD12" s="20" t="s">
        <v>8</v>
      </c>
      <c r="BE12" s="21" t="s">
        <v>57</v>
      </c>
    </row>
    <row r="13" spans="1:57" ht="172.5" customHeight="1">
      <c r="A13" s="15">
        <v>6</v>
      </c>
      <c r="B13" s="16" t="s">
        <v>12</v>
      </c>
      <c r="C13" s="80" t="s">
        <v>6</v>
      </c>
      <c r="D13" s="81" t="s">
        <v>6</v>
      </c>
      <c r="E13" s="63" t="s">
        <v>92</v>
      </c>
      <c r="F13" s="20" t="s">
        <v>6</v>
      </c>
      <c r="G13" s="29" t="s">
        <v>258</v>
      </c>
      <c r="H13" s="218" t="s">
        <v>257</v>
      </c>
      <c r="I13" s="17" t="s">
        <v>8</v>
      </c>
      <c r="J13" s="63" t="s">
        <v>8</v>
      </c>
      <c r="K13" s="63" t="s">
        <v>8</v>
      </c>
      <c r="L13" s="77" t="s">
        <v>8</v>
      </c>
      <c r="M13" s="270"/>
      <c r="N13" s="357"/>
      <c r="O13" s="17" t="s">
        <v>6</v>
      </c>
      <c r="P13" s="63" t="s">
        <v>6</v>
      </c>
      <c r="Q13" s="63" t="s">
        <v>96</v>
      </c>
      <c r="R13" s="20" t="s">
        <v>8</v>
      </c>
      <c r="S13" s="19" t="s">
        <v>118</v>
      </c>
      <c r="T13" s="216" t="s">
        <v>197</v>
      </c>
      <c r="U13" s="17" t="s">
        <v>8</v>
      </c>
      <c r="V13" s="63" t="s">
        <v>8</v>
      </c>
      <c r="W13" s="63" t="s">
        <v>8</v>
      </c>
      <c r="X13" s="18" t="s">
        <v>8</v>
      </c>
      <c r="Y13" s="19" t="s">
        <v>55</v>
      </c>
      <c r="Z13" s="167"/>
      <c r="AA13" s="17" t="s">
        <v>8</v>
      </c>
      <c r="AB13" s="63" t="s">
        <v>8</v>
      </c>
      <c r="AC13" s="63" t="s">
        <v>8</v>
      </c>
      <c r="AD13" s="18" t="s">
        <v>8</v>
      </c>
      <c r="AE13" s="19"/>
      <c r="AF13" s="17" t="s">
        <v>6</v>
      </c>
      <c r="AG13" s="63"/>
      <c r="AH13" s="18" t="s">
        <v>6</v>
      </c>
      <c r="AI13" s="19"/>
      <c r="AJ13" s="17" t="s">
        <v>8</v>
      </c>
      <c r="AK13" s="384" t="s">
        <v>8</v>
      </c>
      <c r="AL13" s="384"/>
      <c r="AM13" s="20"/>
      <c r="AN13" s="19"/>
      <c r="AO13" s="180"/>
      <c r="AP13" s="17" t="s">
        <v>8</v>
      </c>
      <c r="AQ13" s="71" t="s">
        <v>8</v>
      </c>
      <c r="AR13" s="77" t="s">
        <v>8</v>
      </c>
      <c r="AS13" s="20" t="s">
        <v>8</v>
      </c>
      <c r="AT13" s="19"/>
      <c r="AU13" s="198"/>
      <c r="AV13" s="195" t="s">
        <v>8</v>
      </c>
      <c r="AW13" s="71" t="s">
        <v>8</v>
      </c>
      <c r="AX13" s="77" t="s">
        <v>8</v>
      </c>
      <c r="AY13" s="20" t="s">
        <v>8</v>
      </c>
      <c r="AZ13" s="19"/>
      <c r="BA13" s="17" t="s">
        <v>8</v>
      </c>
      <c r="BB13" s="71" t="s">
        <v>8</v>
      </c>
      <c r="BC13" s="77" t="s">
        <v>8</v>
      </c>
      <c r="BD13" s="20" t="s">
        <v>8</v>
      </c>
      <c r="BE13" s="21"/>
    </row>
    <row r="14" spans="1:57" ht="201.75" customHeight="1">
      <c r="A14" s="15">
        <v>7</v>
      </c>
      <c r="B14" s="83" t="s">
        <v>13</v>
      </c>
      <c r="C14" s="17" t="s">
        <v>8</v>
      </c>
      <c r="D14" s="63" t="s">
        <v>8</v>
      </c>
      <c r="E14" s="63" t="s">
        <v>8</v>
      </c>
      <c r="F14" s="18" t="s">
        <v>8</v>
      </c>
      <c r="G14" s="19" t="s">
        <v>68</v>
      </c>
      <c r="H14" s="128"/>
      <c r="I14" s="17" t="s">
        <v>6</v>
      </c>
      <c r="J14" s="63" t="s">
        <v>6</v>
      </c>
      <c r="K14" s="63" t="s">
        <v>293</v>
      </c>
      <c r="L14" s="77" t="s">
        <v>8</v>
      </c>
      <c r="M14" s="270" t="s">
        <v>298</v>
      </c>
      <c r="N14" s="354" t="s">
        <v>260</v>
      </c>
      <c r="O14" s="17" t="s">
        <v>6</v>
      </c>
      <c r="P14" s="63" t="s">
        <v>6</v>
      </c>
      <c r="Q14" s="63" t="s">
        <v>289</v>
      </c>
      <c r="R14" s="20" t="s">
        <v>8</v>
      </c>
      <c r="S14" s="19" t="s">
        <v>299</v>
      </c>
      <c r="T14" s="216" t="s">
        <v>259</v>
      </c>
      <c r="U14" s="17" t="s">
        <v>6</v>
      </c>
      <c r="V14" s="63" t="s">
        <v>6</v>
      </c>
      <c r="W14" s="63" t="s">
        <v>294</v>
      </c>
      <c r="X14" s="20" t="s">
        <v>6</v>
      </c>
      <c r="Y14" s="19" t="s">
        <v>169</v>
      </c>
      <c r="Z14" s="220" t="s">
        <v>261</v>
      </c>
      <c r="AA14" s="17" t="s">
        <v>8</v>
      </c>
      <c r="AB14" s="63" t="s">
        <v>8</v>
      </c>
      <c r="AC14" s="63" t="s">
        <v>8</v>
      </c>
      <c r="AD14" s="18" t="s">
        <v>8</v>
      </c>
      <c r="AE14" s="19" t="s">
        <v>54</v>
      </c>
      <c r="AF14" s="17" t="s">
        <v>6</v>
      </c>
      <c r="AG14" s="63"/>
      <c r="AH14" s="18" t="s">
        <v>6</v>
      </c>
      <c r="AI14" s="19"/>
      <c r="AJ14" s="17" t="s">
        <v>6</v>
      </c>
      <c r="AK14" s="384" t="s">
        <v>6</v>
      </c>
      <c r="AL14" s="384"/>
      <c r="AM14" s="20"/>
      <c r="AN14" s="19"/>
      <c r="AO14" s="180"/>
      <c r="AP14" s="80" t="s">
        <v>6</v>
      </c>
      <c r="AQ14" s="113" t="s">
        <v>6</v>
      </c>
      <c r="AR14" s="114" t="s">
        <v>92</v>
      </c>
      <c r="AS14" s="82" t="s">
        <v>8</v>
      </c>
      <c r="AT14" s="84" t="s">
        <v>178</v>
      </c>
      <c r="AU14" s="239" t="s">
        <v>253</v>
      </c>
      <c r="AV14" s="195" t="s">
        <v>8</v>
      </c>
      <c r="AW14" s="71" t="s">
        <v>8</v>
      </c>
      <c r="AX14" s="77" t="s">
        <v>8</v>
      </c>
      <c r="AY14" s="20" t="s">
        <v>8</v>
      </c>
      <c r="AZ14" s="19" t="s">
        <v>85</v>
      </c>
      <c r="BA14" s="17" t="s">
        <v>8</v>
      </c>
      <c r="BB14" s="71" t="s">
        <v>8</v>
      </c>
      <c r="BC14" s="77" t="s">
        <v>8</v>
      </c>
      <c r="BD14" s="20" t="s">
        <v>8</v>
      </c>
      <c r="BE14" s="21" t="s">
        <v>58</v>
      </c>
    </row>
    <row r="15" spans="1:57" ht="129" customHeight="1">
      <c r="A15" s="406">
        <v>8</v>
      </c>
      <c r="B15" s="459" t="s">
        <v>14</v>
      </c>
      <c r="C15" s="17" t="s">
        <v>8</v>
      </c>
      <c r="D15" s="63" t="s">
        <v>8</v>
      </c>
      <c r="E15" s="63" t="s">
        <v>8</v>
      </c>
      <c r="F15" s="18" t="s">
        <v>8</v>
      </c>
      <c r="G15" s="19" t="s">
        <v>82</v>
      </c>
      <c r="H15" s="128"/>
      <c r="I15" s="17" t="s">
        <v>6</v>
      </c>
      <c r="J15" s="63" t="s">
        <v>6</v>
      </c>
      <c r="K15" s="63" t="s">
        <v>97</v>
      </c>
      <c r="L15" s="77" t="s">
        <v>6</v>
      </c>
      <c r="M15" s="461" t="s">
        <v>134</v>
      </c>
      <c r="N15" s="354" t="s">
        <v>200</v>
      </c>
      <c r="O15" s="17" t="s">
        <v>6</v>
      </c>
      <c r="P15" s="63" t="s">
        <v>6</v>
      </c>
      <c r="Q15" s="63" t="s">
        <v>91</v>
      </c>
      <c r="R15" s="20" t="s">
        <v>8</v>
      </c>
      <c r="S15" s="19" t="s">
        <v>119</v>
      </c>
      <c r="T15" s="216" t="s">
        <v>202</v>
      </c>
      <c r="U15" s="17" t="s">
        <v>8</v>
      </c>
      <c r="V15" s="63" t="s">
        <v>8</v>
      </c>
      <c r="W15" s="63" t="s">
        <v>8</v>
      </c>
      <c r="X15" s="18" t="s">
        <v>8</v>
      </c>
      <c r="Y15" s="19" t="s">
        <v>62</v>
      </c>
      <c r="Z15" s="167"/>
      <c r="AA15" s="17" t="s">
        <v>8</v>
      </c>
      <c r="AB15" s="63" t="s">
        <v>8</v>
      </c>
      <c r="AC15" s="63" t="s">
        <v>8</v>
      </c>
      <c r="AD15" s="18" t="s">
        <v>8</v>
      </c>
      <c r="AE15" s="19" t="s">
        <v>54</v>
      </c>
      <c r="AF15" s="17" t="s">
        <v>6</v>
      </c>
      <c r="AG15" s="63"/>
      <c r="AH15" s="18" t="s">
        <v>8</v>
      </c>
      <c r="AI15" s="19"/>
      <c r="AJ15" s="17" t="s">
        <v>6</v>
      </c>
      <c r="AK15" s="384" t="s">
        <v>8</v>
      </c>
      <c r="AL15" s="384"/>
      <c r="AM15" s="20"/>
      <c r="AN15" s="19"/>
      <c r="AO15" s="180"/>
      <c r="AP15" s="17" t="s">
        <v>8</v>
      </c>
      <c r="AQ15" s="71" t="s">
        <v>8</v>
      </c>
      <c r="AR15" s="77" t="s">
        <v>8</v>
      </c>
      <c r="AS15" s="20" t="s">
        <v>8</v>
      </c>
      <c r="AT15" s="11"/>
      <c r="AU15" s="197"/>
      <c r="AV15" s="195" t="s">
        <v>8</v>
      </c>
      <c r="AW15" s="71" t="s">
        <v>8</v>
      </c>
      <c r="AX15" s="77" t="s">
        <v>8</v>
      </c>
      <c r="AY15" s="20" t="s">
        <v>8</v>
      </c>
      <c r="AZ15" s="11"/>
      <c r="BA15" s="17" t="s">
        <v>8</v>
      </c>
      <c r="BB15" s="71" t="s">
        <v>8</v>
      </c>
      <c r="BC15" s="77" t="s">
        <v>8</v>
      </c>
      <c r="BD15" s="20" t="s">
        <v>8</v>
      </c>
      <c r="BE15" s="21" t="s">
        <v>75</v>
      </c>
    </row>
    <row r="16" spans="1:57" ht="129" customHeight="1" thickBot="1">
      <c r="A16" s="407"/>
      <c r="B16" s="460"/>
      <c r="C16" s="221"/>
      <c r="D16" s="222"/>
      <c r="E16" s="222"/>
      <c r="F16" s="223"/>
      <c r="G16" s="36"/>
      <c r="H16" s="224"/>
      <c r="I16" s="225"/>
      <c r="J16" s="222"/>
      <c r="K16" s="222"/>
      <c r="L16" s="230"/>
      <c r="M16" s="462"/>
      <c r="N16" s="358" t="s">
        <v>201</v>
      </c>
      <c r="O16" s="225"/>
      <c r="P16" s="222"/>
      <c r="Q16" s="222"/>
      <c r="R16" s="226"/>
      <c r="S16" s="36"/>
      <c r="T16" s="233" t="s">
        <v>203</v>
      </c>
      <c r="U16" s="225"/>
      <c r="V16" s="222"/>
      <c r="W16" s="222"/>
      <c r="X16" s="226"/>
      <c r="Y16" s="36"/>
      <c r="Z16" s="227"/>
      <c r="AA16" s="225"/>
      <c r="AB16" s="222"/>
      <c r="AC16" s="222"/>
      <c r="AD16" s="226"/>
      <c r="AE16" s="36"/>
      <c r="AF16" s="225"/>
      <c r="AG16" s="222"/>
      <c r="AH16" s="222"/>
      <c r="AI16" s="36"/>
      <c r="AJ16" s="225"/>
      <c r="AK16" s="228"/>
      <c r="AL16" s="228"/>
      <c r="AM16" s="226"/>
      <c r="AN16" s="36"/>
      <c r="AO16" s="229"/>
      <c r="AP16" s="225"/>
      <c r="AQ16" s="222"/>
      <c r="AR16" s="222"/>
      <c r="AS16" s="230"/>
      <c r="AT16" s="36"/>
      <c r="AU16" s="202"/>
      <c r="AV16" s="231"/>
      <c r="AW16" s="222"/>
      <c r="AX16" s="222"/>
      <c r="AY16" s="230"/>
      <c r="AZ16" s="36"/>
      <c r="BA16" s="225"/>
      <c r="BB16" s="222"/>
      <c r="BC16" s="222"/>
      <c r="BD16" s="230"/>
      <c r="BE16" s="232"/>
    </row>
    <row r="17" spans="1:57" ht="25.5" customHeight="1" thickBot="1">
      <c r="A17" s="380" t="s">
        <v>0</v>
      </c>
      <c r="B17" s="402" t="s">
        <v>1</v>
      </c>
      <c r="C17" s="6" t="s">
        <v>2</v>
      </c>
      <c r="D17" s="61" t="s">
        <v>3</v>
      </c>
      <c r="E17" s="61" t="s">
        <v>89</v>
      </c>
      <c r="F17" s="7" t="s">
        <v>86</v>
      </c>
      <c r="G17" s="421" t="s">
        <v>52</v>
      </c>
      <c r="H17" s="129"/>
      <c r="I17" s="91" t="s">
        <v>2</v>
      </c>
      <c r="J17" s="61" t="s">
        <v>3</v>
      </c>
      <c r="K17" s="61" t="s">
        <v>89</v>
      </c>
      <c r="L17" s="9" t="s">
        <v>86</v>
      </c>
      <c r="M17" s="450" t="s">
        <v>52</v>
      </c>
      <c r="N17" s="147"/>
      <c r="O17" s="91" t="s">
        <v>2</v>
      </c>
      <c r="P17" s="61" t="s">
        <v>3</v>
      </c>
      <c r="Q17" s="61" t="s">
        <v>89</v>
      </c>
      <c r="R17" s="9" t="s">
        <v>86</v>
      </c>
      <c r="S17" s="421" t="s">
        <v>52</v>
      </c>
      <c r="T17" s="159"/>
      <c r="U17" s="91" t="s">
        <v>2</v>
      </c>
      <c r="V17" s="61" t="s">
        <v>3</v>
      </c>
      <c r="W17" s="61" t="s">
        <v>89</v>
      </c>
      <c r="X17" s="9" t="s">
        <v>86</v>
      </c>
      <c r="Y17" s="421" t="s">
        <v>52</v>
      </c>
      <c r="Z17" s="168"/>
      <c r="AA17" s="91" t="s">
        <v>2</v>
      </c>
      <c r="AB17" s="61" t="s">
        <v>3</v>
      </c>
      <c r="AC17" s="61" t="s">
        <v>89</v>
      </c>
      <c r="AD17" s="9" t="s">
        <v>86</v>
      </c>
      <c r="AE17" s="382" t="s">
        <v>52</v>
      </c>
      <c r="AF17" s="91" t="s">
        <v>2</v>
      </c>
      <c r="AG17" s="61" t="s">
        <v>3</v>
      </c>
      <c r="AH17" s="61" t="s">
        <v>86</v>
      </c>
      <c r="AI17" s="421" t="s">
        <v>52</v>
      </c>
      <c r="AJ17" s="380" t="s">
        <v>2</v>
      </c>
      <c r="AK17" s="381"/>
      <c r="AL17" s="93" t="s">
        <v>3</v>
      </c>
      <c r="AM17" s="9" t="s">
        <v>86</v>
      </c>
      <c r="AN17" s="419" t="s">
        <v>52</v>
      </c>
      <c r="AO17" s="181"/>
      <c r="AP17" s="91" t="s">
        <v>2</v>
      </c>
      <c r="AQ17" s="61" t="s">
        <v>3</v>
      </c>
      <c r="AR17" s="61" t="s">
        <v>89</v>
      </c>
      <c r="AS17" s="93" t="s">
        <v>86</v>
      </c>
      <c r="AT17" s="421" t="s">
        <v>52</v>
      </c>
      <c r="AU17" s="199"/>
      <c r="AV17" s="10" t="s">
        <v>2</v>
      </c>
      <c r="AW17" s="61" t="s">
        <v>3</v>
      </c>
      <c r="AX17" s="61" t="s">
        <v>89</v>
      </c>
      <c r="AY17" s="93" t="s">
        <v>86</v>
      </c>
      <c r="AZ17" s="382" t="s">
        <v>52</v>
      </c>
      <c r="BA17" s="91" t="s">
        <v>2</v>
      </c>
      <c r="BB17" s="61" t="s">
        <v>3</v>
      </c>
      <c r="BC17" s="61" t="s">
        <v>89</v>
      </c>
      <c r="BD17" s="92" t="s">
        <v>86</v>
      </c>
      <c r="BE17" s="382" t="s">
        <v>52</v>
      </c>
    </row>
    <row r="18" spans="1:57" ht="27.75" customHeight="1" thickBot="1">
      <c r="A18" s="458"/>
      <c r="B18" s="466"/>
      <c r="C18" s="453">
        <v>130</v>
      </c>
      <c r="D18" s="454"/>
      <c r="E18" s="454"/>
      <c r="F18" s="455"/>
      <c r="G18" s="422"/>
      <c r="H18" s="130"/>
      <c r="I18" s="446">
        <v>131</v>
      </c>
      <c r="J18" s="447"/>
      <c r="K18" s="447"/>
      <c r="L18" s="448"/>
      <c r="M18" s="422"/>
      <c r="N18" s="150"/>
      <c r="O18" s="446">
        <v>132</v>
      </c>
      <c r="P18" s="447"/>
      <c r="Q18" s="447"/>
      <c r="R18" s="448"/>
      <c r="S18" s="422"/>
      <c r="T18" s="160"/>
      <c r="U18" s="446">
        <v>133</v>
      </c>
      <c r="V18" s="447"/>
      <c r="W18" s="447"/>
      <c r="X18" s="448"/>
      <c r="Y18" s="422"/>
      <c r="Z18" s="169"/>
      <c r="AA18" s="446">
        <v>134</v>
      </c>
      <c r="AB18" s="447"/>
      <c r="AC18" s="447"/>
      <c r="AD18" s="448"/>
      <c r="AE18" s="383"/>
      <c r="AF18" s="446">
        <v>135</v>
      </c>
      <c r="AG18" s="447"/>
      <c r="AH18" s="448"/>
      <c r="AI18" s="422"/>
      <c r="AJ18" s="396">
        <v>136</v>
      </c>
      <c r="AK18" s="397"/>
      <c r="AL18" s="397"/>
      <c r="AM18" s="398"/>
      <c r="AN18" s="420"/>
      <c r="AO18" s="182"/>
      <c r="AP18" s="396">
        <v>137</v>
      </c>
      <c r="AQ18" s="427"/>
      <c r="AR18" s="427"/>
      <c r="AS18" s="397"/>
      <c r="AT18" s="422"/>
      <c r="AU18" s="200"/>
      <c r="AV18" s="456">
        <v>138</v>
      </c>
      <c r="AW18" s="456"/>
      <c r="AX18" s="456"/>
      <c r="AY18" s="457"/>
      <c r="AZ18" s="383"/>
      <c r="BA18" s="396">
        <v>139</v>
      </c>
      <c r="BB18" s="404"/>
      <c r="BC18" s="404"/>
      <c r="BD18" s="405"/>
      <c r="BE18" s="383"/>
    </row>
    <row r="19" spans="1:57" ht="96" customHeight="1" thickBot="1">
      <c r="A19" s="22">
        <v>9</v>
      </c>
      <c r="B19" s="23" t="s">
        <v>15</v>
      </c>
      <c r="C19" s="24" t="s">
        <v>6</v>
      </c>
      <c r="D19" s="64" t="s">
        <v>6</v>
      </c>
      <c r="E19" s="64" t="s">
        <v>92</v>
      </c>
      <c r="F19" s="25" t="s">
        <v>8</v>
      </c>
      <c r="G19" s="26" t="s">
        <v>205</v>
      </c>
      <c r="H19" s="234" t="s">
        <v>204</v>
      </c>
      <c r="I19" s="12" t="s">
        <v>6</v>
      </c>
      <c r="J19" s="62" t="s">
        <v>6</v>
      </c>
      <c r="K19" s="62" t="s">
        <v>92</v>
      </c>
      <c r="L19" s="13" t="s">
        <v>6</v>
      </c>
      <c r="M19" s="26" t="s">
        <v>333</v>
      </c>
      <c r="N19" s="235" t="s">
        <v>334</v>
      </c>
      <c r="O19" s="24" t="s">
        <v>6</v>
      </c>
      <c r="P19" s="64" t="s">
        <v>6</v>
      </c>
      <c r="Q19" s="64" t="s">
        <v>93</v>
      </c>
      <c r="R19" s="25" t="s">
        <v>6</v>
      </c>
      <c r="S19" s="26" t="s">
        <v>152</v>
      </c>
      <c r="T19" s="236" t="s">
        <v>262</v>
      </c>
      <c r="U19" s="24" t="s">
        <v>8</v>
      </c>
      <c r="V19" s="64" t="s">
        <v>8</v>
      </c>
      <c r="W19" s="64" t="s">
        <v>8</v>
      </c>
      <c r="X19" s="25" t="s">
        <v>8</v>
      </c>
      <c r="Y19" s="26"/>
      <c r="Z19" s="170"/>
      <c r="AA19" s="24" t="s">
        <v>8</v>
      </c>
      <c r="AB19" s="64" t="s">
        <v>8</v>
      </c>
      <c r="AC19" s="64" t="s">
        <v>8</v>
      </c>
      <c r="AD19" s="25" t="s">
        <v>8</v>
      </c>
      <c r="AE19" s="26" t="s">
        <v>54</v>
      </c>
      <c r="AF19" s="24" t="s">
        <v>8</v>
      </c>
      <c r="AG19" s="64"/>
      <c r="AH19" s="25" t="s">
        <v>8</v>
      </c>
      <c r="AI19" s="26"/>
      <c r="AJ19" s="17" t="s">
        <v>8</v>
      </c>
      <c r="AK19" s="384" t="s">
        <v>8</v>
      </c>
      <c r="AL19" s="384"/>
      <c r="AM19" s="20"/>
      <c r="AN19" s="26"/>
      <c r="AO19" s="183"/>
      <c r="AP19" s="17" t="s">
        <v>8</v>
      </c>
      <c r="AQ19" s="71" t="s">
        <v>8</v>
      </c>
      <c r="AR19" s="77" t="s">
        <v>8</v>
      </c>
      <c r="AS19" s="20" t="s">
        <v>8</v>
      </c>
      <c r="AT19" s="26"/>
      <c r="AU19" s="201"/>
      <c r="AV19" s="195" t="s">
        <v>8</v>
      </c>
      <c r="AW19" s="71" t="s">
        <v>8</v>
      </c>
      <c r="AX19" s="77" t="s">
        <v>8</v>
      </c>
      <c r="AY19" s="20" t="s">
        <v>8</v>
      </c>
      <c r="AZ19" s="26" t="s">
        <v>59</v>
      </c>
      <c r="BA19" s="17" t="s">
        <v>8</v>
      </c>
      <c r="BB19" s="71" t="s">
        <v>8</v>
      </c>
      <c r="BC19" s="77" t="s">
        <v>8</v>
      </c>
      <c r="BD19" s="20" t="s">
        <v>8</v>
      </c>
      <c r="BE19" s="27" t="s">
        <v>65</v>
      </c>
    </row>
    <row r="20" spans="1:57" ht="140.25" customHeight="1" thickBot="1">
      <c r="A20" s="28">
        <v>10</v>
      </c>
      <c r="B20" s="88" t="s">
        <v>16</v>
      </c>
      <c r="C20" s="85" t="s">
        <v>6</v>
      </c>
      <c r="D20" s="86" t="s">
        <v>6</v>
      </c>
      <c r="E20" s="86" t="s">
        <v>92</v>
      </c>
      <c r="F20" s="87" t="s">
        <v>6</v>
      </c>
      <c r="G20" s="29" t="s">
        <v>206</v>
      </c>
      <c r="H20" s="211" t="s">
        <v>207</v>
      </c>
      <c r="I20" s="12" t="s">
        <v>6</v>
      </c>
      <c r="J20" s="62" t="s">
        <v>6</v>
      </c>
      <c r="K20" s="62" t="s">
        <v>92</v>
      </c>
      <c r="L20" s="13" t="s">
        <v>6</v>
      </c>
      <c r="M20" s="29" t="s">
        <v>187</v>
      </c>
      <c r="N20" s="212" t="s">
        <v>208</v>
      </c>
      <c r="O20" s="12" t="s">
        <v>6</v>
      </c>
      <c r="P20" s="62" t="s">
        <v>6</v>
      </c>
      <c r="Q20" s="64" t="s">
        <v>93</v>
      </c>
      <c r="R20" s="13" t="s">
        <v>8</v>
      </c>
      <c r="S20" s="26" t="s">
        <v>120</v>
      </c>
      <c r="T20" s="233" t="s">
        <v>209</v>
      </c>
      <c r="U20" s="12" t="s">
        <v>8</v>
      </c>
      <c r="V20" s="62" t="s">
        <v>8</v>
      </c>
      <c r="W20" s="62" t="s">
        <v>8</v>
      </c>
      <c r="X20" s="13" t="s">
        <v>8</v>
      </c>
      <c r="Y20" s="29" t="s">
        <v>55</v>
      </c>
      <c r="Z20" s="165"/>
      <c r="AA20" s="85" t="s">
        <v>6</v>
      </c>
      <c r="AB20" s="86" t="s">
        <v>6</v>
      </c>
      <c r="AC20" s="86" t="s">
        <v>92</v>
      </c>
      <c r="AD20" s="87" t="s">
        <v>8</v>
      </c>
      <c r="AE20" s="29" t="s">
        <v>126</v>
      </c>
      <c r="AF20" s="12" t="s">
        <v>8</v>
      </c>
      <c r="AG20" s="62"/>
      <c r="AH20" s="13" t="s">
        <v>8</v>
      </c>
      <c r="AI20" s="29"/>
      <c r="AJ20" s="17" t="s">
        <v>8</v>
      </c>
      <c r="AK20" s="384" t="s">
        <v>8</v>
      </c>
      <c r="AL20" s="384"/>
      <c r="AM20" s="20"/>
      <c r="AN20" s="29"/>
      <c r="AO20" s="237" t="s">
        <v>210</v>
      </c>
      <c r="AP20" s="17" t="s">
        <v>8</v>
      </c>
      <c r="AQ20" s="71" t="s">
        <v>8</v>
      </c>
      <c r="AR20" s="77" t="s">
        <v>8</v>
      </c>
      <c r="AS20" s="20" t="s">
        <v>8</v>
      </c>
      <c r="AT20" s="29" t="s">
        <v>60</v>
      </c>
      <c r="AU20" s="197"/>
      <c r="AV20" s="195" t="s">
        <v>8</v>
      </c>
      <c r="AW20" s="71" t="s">
        <v>8</v>
      </c>
      <c r="AX20" s="77" t="s">
        <v>8</v>
      </c>
      <c r="AY20" s="20" t="s">
        <v>8</v>
      </c>
      <c r="AZ20" s="29" t="s">
        <v>55</v>
      </c>
      <c r="BA20" s="17" t="s">
        <v>8</v>
      </c>
      <c r="BB20" s="71" t="s">
        <v>8</v>
      </c>
      <c r="BC20" s="77" t="s">
        <v>8</v>
      </c>
      <c r="BD20" s="20" t="s">
        <v>8</v>
      </c>
      <c r="BE20" s="30" t="s">
        <v>61</v>
      </c>
    </row>
    <row r="21" spans="1:57" ht="204.75" thickBot="1">
      <c r="A21" s="15">
        <v>11</v>
      </c>
      <c r="B21" s="83" t="s">
        <v>17</v>
      </c>
      <c r="C21" s="80" t="s">
        <v>6</v>
      </c>
      <c r="D21" s="81" t="s">
        <v>6</v>
      </c>
      <c r="E21" s="81" t="s">
        <v>103</v>
      </c>
      <c r="F21" s="82" t="s">
        <v>6</v>
      </c>
      <c r="G21" s="29" t="s">
        <v>159</v>
      </c>
      <c r="H21" s="218" t="s">
        <v>216</v>
      </c>
      <c r="I21" s="17" t="s">
        <v>8</v>
      </c>
      <c r="J21" s="63" t="s">
        <v>8</v>
      </c>
      <c r="K21" s="63" t="s">
        <v>8</v>
      </c>
      <c r="L21" s="18" t="s">
        <v>8</v>
      </c>
      <c r="M21" s="19"/>
      <c r="N21" s="149"/>
      <c r="O21" s="17" t="s">
        <v>6</v>
      </c>
      <c r="P21" s="63" t="s">
        <v>6</v>
      </c>
      <c r="Q21" s="63" t="s">
        <v>295</v>
      </c>
      <c r="R21" s="20" t="s">
        <v>6</v>
      </c>
      <c r="S21" s="19" t="s">
        <v>153</v>
      </c>
      <c r="T21" s="216" t="s">
        <v>263</v>
      </c>
      <c r="U21" s="17" t="s">
        <v>8</v>
      </c>
      <c r="V21" s="63" t="s">
        <v>8</v>
      </c>
      <c r="W21" s="63" t="s">
        <v>8</v>
      </c>
      <c r="X21" s="18" t="s">
        <v>8</v>
      </c>
      <c r="Y21" s="19" t="s">
        <v>62</v>
      </c>
      <c r="Z21" s="167"/>
      <c r="AA21" s="17" t="s">
        <v>8</v>
      </c>
      <c r="AB21" s="63" t="s">
        <v>8</v>
      </c>
      <c r="AC21" s="63" t="s">
        <v>8</v>
      </c>
      <c r="AD21" s="18" t="s">
        <v>8</v>
      </c>
      <c r="AE21" s="19" t="s">
        <v>54</v>
      </c>
      <c r="AF21" s="17" t="s">
        <v>8</v>
      </c>
      <c r="AG21" s="63"/>
      <c r="AH21" s="18" t="s">
        <v>8</v>
      </c>
      <c r="AI21" s="19"/>
      <c r="AJ21" s="17" t="s">
        <v>8</v>
      </c>
      <c r="AK21" s="384" t="s">
        <v>8</v>
      </c>
      <c r="AL21" s="384"/>
      <c r="AM21" s="20"/>
      <c r="AN21" s="19"/>
      <c r="AO21" s="180"/>
      <c r="AP21" s="17" t="s">
        <v>8</v>
      </c>
      <c r="AQ21" s="71" t="s">
        <v>8</v>
      </c>
      <c r="AR21" s="77" t="s">
        <v>8</v>
      </c>
      <c r="AS21" s="20" t="s">
        <v>8</v>
      </c>
      <c r="AT21" s="11" t="s">
        <v>55</v>
      </c>
      <c r="AU21" s="197"/>
      <c r="AV21" s="195" t="s">
        <v>8</v>
      </c>
      <c r="AW21" s="71" t="s">
        <v>8</v>
      </c>
      <c r="AX21" s="77" t="s">
        <v>8</v>
      </c>
      <c r="AY21" s="20" t="s">
        <v>8</v>
      </c>
      <c r="AZ21" s="11" t="s">
        <v>55</v>
      </c>
      <c r="BA21" s="17" t="s">
        <v>8</v>
      </c>
      <c r="BB21" s="71" t="s">
        <v>8</v>
      </c>
      <c r="BC21" s="77" t="s">
        <v>8</v>
      </c>
      <c r="BD21" s="20" t="s">
        <v>8</v>
      </c>
      <c r="BE21" s="21" t="s">
        <v>63</v>
      </c>
    </row>
    <row r="22" spans="1:57" ht="120" customHeight="1" thickBot="1">
      <c r="A22" s="15">
        <v>12</v>
      </c>
      <c r="B22" s="16" t="s">
        <v>18</v>
      </c>
      <c r="C22" s="17" t="s">
        <v>8</v>
      </c>
      <c r="D22" s="63" t="s">
        <v>8</v>
      </c>
      <c r="E22" s="63" t="s">
        <v>8</v>
      </c>
      <c r="F22" s="20" t="s">
        <v>6</v>
      </c>
      <c r="G22" s="29"/>
      <c r="H22" s="127"/>
      <c r="I22" s="17" t="s">
        <v>6</v>
      </c>
      <c r="J22" s="63" t="s">
        <v>6</v>
      </c>
      <c r="K22" s="63" t="s">
        <v>92</v>
      </c>
      <c r="L22" s="20" t="s">
        <v>6</v>
      </c>
      <c r="M22" s="29" t="s">
        <v>184</v>
      </c>
      <c r="N22" s="217" t="s">
        <v>217</v>
      </c>
      <c r="O22" s="17" t="s">
        <v>6</v>
      </c>
      <c r="P22" s="63" t="s">
        <v>6</v>
      </c>
      <c r="Q22" s="63" t="s">
        <v>98</v>
      </c>
      <c r="R22" s="20" t="s">
        <v>6</v>
      </c>
      <c r="S22" s="19" t="s">
        <v>121</v>
      </c>
      <c r="T22" s="216" t="s">
        <v>218</v>
      </c>
      <c r="U22" s="17" t="s">
        <v>8</v>
      </c>
      <c r="V22" s="63" t="s">
        <v>8</v>
      </c>
      <c r="W22" s="63" t="s">
        <v>8</v>
      </c>
      <c r="X22" s="20" t="s">
        <v>6</v>
      </c>
      <c r="Y22" s="11" t="s">
        <v>55</v>
      </c>
      <c r="Z22" s="166"/>
      <c r="AA22" s="17" t="s">
        <v>8</v>
      </c>
      <c r="AB22" s="63" t="s">
        <v>8</v>
      </c>
      <c r="AC22" s="63" t="s">
        <v>8</v>
      </c>
      <c r="AD22" s="18" t="s">
        <v>8</v>
      </c>
      <c r="AE22" s="19" t="s">
        <v>54</v>
      </c>
      <c r="AF22" s="17" t="s">
        <v>6</v>
      </c>
      <c r="AG22" s="63"/>
      <c r="AH22" s="18" t="s">
        <v>6</v>
      </c>
      <c r="AI22" s="19"/>
      <c r="AJ22" s="17" t="s">
        <v>6</v>
      </c>
      <c r="AK22" s="384" t="s">
        <v>6</v>
      </c>
      <c r="AL22" s="384"/>
      <c r="AM22" s="20"/>
      <c r="AN22" s="19"/>
      <c r="AO22" s="180"/>
      <c r="AP22" s="17" t="s">
        <v>8</v>
      </c>
      <c r="AQ22" s="71" t="s">
        <v>8</v>
      </c>
      <c r="AR22" s="77" t="s">
        <v>8</v>
      </c>
      <c r="AS22" s="20" t="s">
        <v>8</v>
      </c>
      <c r="AT22" s="19" t="s">
        <v>66</v>
      </c>
      <c r="AU22" s="198"/>
      <c r="AV22" s="195" t="s">
        <v>8</v>
      </c>
      <c r="AW22" s="71" t="s">
        <v>8</v>
      </c>
      <c r="AX22" s="77" t="s">
        <v>8</v>
      </c>
      <c r="AY22" s="20" t="s">
        <v>8</v>
      </c>
      <c r="AZ22" s="11" t="s">
        <v>55</v>
      </c>
      <c r="BA22" s="17" t="s">
        <v>8</v>
      </c>
      <c r="BB22" s="71" t="s">
        <v>8</v>
      </c>
      <c r="BC22" s="77" t="s">
        <v>8</v>
      </c>
      <c r="BD22" s="20" t="s">
        <v>8</v>
      </c>
      <c r="BE22" s="21" t="s">
        <v>61</v>
      </c>
    </row>
    <row r="23" spans="1:57" ht="95.25" customHeight="1" thickBot="1">
      <c r="A23" s="15">
        <v>13</v>
      </c>
      <c r="B23" s="16" t="s">
        <v>19</v>
      </c>
      <c r="C23" s="80" t="s">
        <v>6</v>
      </c>
      <c r="D23" s="81" t="s">
        <v>6</v>
      </c>
      <c r="E23" s="81" t="s">
        <v>92</v>
      </c>
      <c r="F23" s="82" t="s">
        <v>8</v>
      </c>
      <c r="G23" s="29" t="s">
        <v>135</v>
      </c>
      <c r="H23" s="218" t="s">
        <v>219</v>
      </c>
      <c r="I23" s="80" t="s">
        <v>6</v>
      </c>
      <c r="J23" s="81" t="s">
        <v>6</v>
      </c>
      <c r="K23" s="81" t="s">
        <v>92</v>
      </c>
      <c r="L23" s="82" t="s">
        <v>6</v>
      </c>
      <c r="M23" s="78" t="s">
        <v>186</v>
      </c>
      <c r="N23" s="217" t="s">
        <v>219</v>
      </c>
      <c r="O23" s="17" t="s">
        <v>6</v>
      </c>
      <c r="P23" s="63" t="s">
        <v>6</v>
      </c>
      <c r="Q23" s="63" t="s">
        <v>98</v>
      </c>
      <c r="R23" s="20" t="s">
        <v>8</v>
      </c>
      <c r="S23" s="19" t="s">
        <v>154</v>
      </c>
      <c r="T23" s="216" t="s">
        <v>219</v>
      </c>
      <c r="U23" s="17" t="s">
        <v>8</v>
      </c>
      <c r="V23" s="63" t="s">
        <v>8</v>
      </c>
      <c r="W23" s="63" t="s">
        <v>8</v>
      </c>
      <c r="X23" s="18" t="s">
        <v>8</v>
      </c>
      <c r="Y23" s="19"/>
      <c r="Z23" s="167"/>
      <c r="AA23" s="80" t="s">
        <v>6</v>
      </c>
      <c r="AB23" s="81" t="s">
        <v>6</v>
      </c>
      <c r="AC23" s="81" t="s">
        <v>105</v>
      </c>
      <c r="AD23" s="82" t="s">
        <v>8</v>
      </c>
      <c r="AE23" s="19" t="s">
        <v>127</v>
      </c>
      <c r="AF23" s="17" t="s">
        <v>6</v>
      </c>
      <c r="AG23" s="63"/>
      <c r="AH23" s="18" t="s">
        <v>6</v>
      </c>
      <c r="AI23" s="19"/>
      <c r="AJ23" s="17" t="s">
        <v>6</v>
      </c>
      <c r="AK23" s="384" t="s">
        <v>6</v>
      </c>
      <c r="AL23" s="384"/>
      <c r="AM23" s="20"/>
      <c r="AN23" s="19"/>
      <c r="AO23" s="238" t="s">
        <v>219</v>
      </c>
      <c r="AP23" s="17" t="s">
        <v>6</v>
      </c>
      <c r="AQ23" s="79" t="s">
        <v>6</v>
      </c>
      <c r="AR23" s="77" t="s">
        <v>92</v>
      </c>
      <c r="AS23" s="20" t="s">
        <v>8</v>
      </c>
      <c r="AT23" s="19" t="s">
        <v>155</v>
      </c>
      <c r="AU23" s="239" t="s">
        <v>220</v>
      </c>
      <c r="AV23" s="195" t="s">
        <v>8</v>
      </c>
      <c r="AW23" s="71" t="s">
        <v>8</v>
      </c>
      <c r="AX23" s="77" t="s">
        <v>8</v>
      </c>
      <c r="AY23" s="20" t="s">
        <v>8</v>
      </c>
      <c r="AZ23" s="11" t="s">
        <v>64</v>
      </c>
      <c r="BA23" s="17" t="s">
        <v>8</v>
      </c>
      <c r="BB23" s="71" t="s">
        <v>8</v>
      </c>
      <c r="BC23" s="77" t="s">
        <v>8</v>
      </c>
      <c r="BD23" s="20" t="s">
        <v>8</v>
      </c>
      <c r="BE23" s="21" t="s">
        <v>61</v>
      </c>
    </row>
    <row r="24" spans="1:57" ht="177.75" customHeight="1" thickBot="1">
      <c r="A24" s="15">
        <v>14</v>
      </c>
      <c r="B24" s="83" t="s">
        <v>20</v>
      </c>
      <c r="C24" s="17" t="s">
        <v>8</v>
      </c>
      <c r="D24" s="63" t="s">
        <v>8</v>
      </c>
      <c r="E24" s="63" t="s">
        <v>8</v>
      </c>
      <c r="F24" s="18" t="s">
        <v>8</v>
      </c>
      <c r="G24" s="19"/>
      <c r="H24" s="128"/>
      <c r="I24" s="17" t="s">
        <v>6</v>
      </c>
      <c r="J24" s="63" t="s">
        <v>6</v>
      </c>
      <c r="K24" s="63" t="s">
        <v>92</v>
      </c>
      <c r="L24" s="20" t="s">
        <v>6</v>
      </c>
      <c r="M24" s="29" t="s">
        <v>163</v>
      </c>
      <c r="N24" s="217" t="s">
        <v>221</v>
      </c>
      <c r="O24" s="17" t="s">
        <v>6</v>
      </c>
      <c r="P24" s="63" t="s">
        <v>6</v>
      </c>
      <c r="Q24" s="63" t="s">
        <v>93</v>
      </c>
      <c r="R24" s="20" t="s">
        <v>8</v>
      </c>
      <c r="S24" s="19" t="s">
        <v>223</v>
      </c>
      <c r="T24" s="216" t="s">
        <v>222</v>
      </c>
      <c r="U24" s="17" t="s">
        <v>6</v>
      </c>
      <c r="V24" s="63" t="s">
        <v>6</v>
      </c>
      <c r="W24" s="63" t="s">
        <v>93</v>
      </c>
      <c r="X24" s="20" t="s">
        <v>8</v>
      </c>
      <c r="Y24" s="19" t="s">
        <v>224</v>
      </c>
      <c r="Z24" s="220" t="s">
        <v>222</v>
      </c>
      <c r="AA24" s="17" t="s">
        <v>8</v>
      </c>
      <c r="AB24" s="63" t="s">
        <v>8</v>
      </c>
      <c r="AC24" s="63" t="s">
        <v>8</v>
      </c>
      <c r="AD24" s="18" t="s">
        <v>8</v>
      </c>
      <c r="AE24" s="19" t="s">
        <v>54</v>
      </c>
      <c r="AF24" s="17" t="s">
        <v>6</v>
      </c>
      <c r="AG24" s="63"/>
      <c r="AH24" s="18" t="s">
        <v>6</v>
      </c>
      <c r="AI24" s="19"/>
      <c r="AJ24" s="17" t="s">
        <v>6</v>
      </c>
      <c r="AK24" s="384" t="s">
        <v>6</v>
      </c>
      <c r="AL24" s="384"/>
      <c r="AM24" s="20"/>
      <c r="AN24" s="19"/>
      <c r="AO24" s="180"/>
      <c r="AP24" s="17" t="s">
        <v>8</v>
      </c>
      <c r="AQ24" s="71" t="s">
        <v>8</v>
      </c>
      <c r="AR24" s="77" t="s">
        <v>8</v>
      </c>
      <c r="AS24" s="20" t="s">
        <v>8</v>
      </c>
      <c r="AT24" s="11" t="s">
        <v>55</v>
      </c>
      <c r="AU24" s="197"/>
      <c r="AV24" s="195" t="s">
        <v>8</v>
      </c>
      <c r="AW24" s="71" t="s">
        <v>8</v>
      </c>
      <c r="AX24" s="77" t="s">
        <v>8</v>
      </c>
      <c r="AY24" s="20" t="s">
        <v>8</v>
      </c>
      <c r="AZ24" s="11" t="s">
        <v>55</v>
      </c>
      <c r="BA24" s="17" t="s">
        <v>8</v>
      </c>
      <c r="BB24" s="71" t="s">
        <v>8</v>
      </c>
      <c r="BC24" s="77" t="s">
        <v>8</v>
      </c>
      <c r="BD24" s="20" t="s">
        <v>8</v>
      </c>
      <c r="BE24" s="21" t="s">
        <v>72</v>
      </c>
    </row>
    <row r="25" spans="1:57" ht="213.75" customHeight="1">
      <c r="A25" s="15">
        <v>15</v>
      </c>
      <c r="B25" s="16" t="s">
        <v>21</v>
      </c>
      <c r="C25" s="17" t="s">
        <v>8</v>
      </c>
      <c r="D25" s="63" t="s">
        <v>8</v>
      </c>
      <c r="E25" s="63" t="s">
        <v>8</v>
      </c>
      <c r="F25" s="18" t="s">
        <v>8</v>
      </c>
      <c r="G25" s="19" t="s">
        <v>71</v>
      </c>
      <c r="H25" s="128"/>
      <c r="I25" s="17" t="s">
        <v>6</v>
      </c>
      <c r="J25" s="63" t="s">
        <v>6</v>
      </c>
      <c r="K25" s="63" t="s">
        <v>92</v>
      </c>
      <c r="L25" s="20" t="s">
        <v>6</v>
      </c>
      <c r="M25" s="29" t="s">
        <v>164</v>
      </c>
      <c r="N25" s="217" t="s">
        <v>225</v>
      </c>
      <c r="O25" s="17" t="s">
        <v>6</v>
      </c>
      <c r="P25" s="63" t="s">
        <v>6</v>
      </c>
      <c r="Q25" s="63" t="s">
        <v>98</v>
      </c>
      <c r="R25" s="20" t="s">
        <v>6</v>
      </c>
      <c r="S25" s="19" t="s">
        <v>122</v>
      </c>
      <c r="T25" s="216" t="s">
        <v>226</v>
      </c>
      <c r="U25" s="17" t="s">
        <v>8</v>
      </c>
      <c r="V25" s="63" t="s">
        <v>8</v>
      </c>
      <c r="W25" s="63" t="s">
        <v>8</v>
      </c>
      <c r="X25" s="20" t="s">
        <v>8</v>
      </c>
      <c r="Y25" s="19"/>
      <c r="Z25" s="167"/>
      <c r="AA25" s="17" t="s">
        <v>8</v>
      </c>
      <c r="AB25" s="63" t="s">
        <v>8</v>
      </c>
      <c r="AC25" s="63" t="s">
        <v>8</v>
      </c>
      <c r="AD25" s="18" t="s">
        <v>8</v>
      </c>
      <c r="AE25" s="19" t="s">
        <v>54</v>
      </c>
      <c r="AF25" s="17" t="s">
        <v>6</v>
      </c>
      <c r="AG25" s="63"/>
      <c r="AH25" s="18" t="s">
        <v>8</v>
      </c>
      <c r="AI25" s="19"/>
      <c r="AJ25" s="17" t="s">
        <v>6</v>
      </c>
      <c r="AK25" s="384" t="s">
        <v>6</v>
      </c>
      <c r="AL25" s="384"/>
      <c r="AM25" s="20"/>
      <c r="AN25" s="19"/>
      <c r="AO25" s="180"/>
      <c r="AP25" s="17" t="s">
        <v>8</v>
      </c>
      <c r="AQ25" s="71" t="s">
        <v>8</v>
      </c>
      <c r="AR25" s="77" t="s">
        <v>8</v>
      </c>
      <c r="AS25" s="20" t="s">
        <v>8</v>
      </c>
      <c r="AT25" s="19"/>
      <c r="AU25" s="198"/>
      <c r="AV25" s="195" t="s">
        <v>8</v>
      </c>
      <c r="AW25" s="71" t="s">
        <v>8</v>
      </c>
      <c r="AX25" s="77" t="s">
        <v>8</v>
      </c>
      <c r="AY25" s="20" t="s">
        <v>8</v>
      </c>
      <c r="AZ25" s="19"/>
      <c r="BA25" s="17" t="s">
        <v>8</v>
      </c>
      <c r="BB25" s="71" t="s">
        <v>8</v>
      </c>
      <c r="BC25" s="77" t="s">
        <v>8</v>
      </c>
      <c r="BD25" s="20" t="s">
        <v>8</v>
      </c>
      <c r="BE25" s="21" t="s">
        <v>73</v>
      </c>
    </row>
    <row r="26" spans="1:57" ht="107.25" customHeight="1" thickBot="1">
      <c r="A26" s="31">
        <v>16</v>
      </c>
      <c r="B26" s="32" t="s">
        <v>22</v>
      </c>
      <c r="C26" s="33" t="s">
        <v>8</v>
      </c>
      <c r="D26" s="65" t="s">
        <v>8</v>
      </c>
      <c r="E26" s="65" t="s">
        <v>8</v>
      </c>
      <c r="F26" s="34" t="s">
        <v>8</v>
      </c>
      <c r="G26" s="35" t="s">
        <v>70</v>
      </c>
      <c r="H26" s="131"/>
      <c r="I26" s="33" t="s">
        <v>6</v>
      </c>
      <c r="J26" s="65" t="s">
        <v>6</v>
      </c>
      <c r="K26" s="65" t="s">
        <v>92</v>
      </c>
      <c r="L26" s="34" t="s">
        <v>8</v>
      </c>
      <c r="M26" s="35" t="s">
        <v>136</v>
      </c>
      <c r="N26" s="241" t="s">
        <v>227</v>
      </c>
      <c r="O26" s="33" t="s">
        <v>6</v>
      </c>
      <c r="P26" s="65" t="s">
        <v>6</v>
      </c>
      <c r="Q26" s="65" t="s">
        <v>96</v>
      </c>
      <c r="R26" s="34" t="s">
        <v>6</v>
      </c>
      <c r="S26" s="35" t="s">
        <v>123</v>
      </c>
      <c r="T26" s="240" t="s">
        <v>227</v>
      </c>
      <c r="U26" s="33" t="s">
        <v>8</v>
      </c>
      <c r="V26" s="65" t="s">
        <v>8</v>
      </c>
      <c r="W26" s="65" t="s">
        <v>8</v>
      </c>
      <c r="X26" s="34" t="s">
        <v>8</v>
      </c>
      <c r="Y26" s="35" t="s">
        <v>76</v>
      </c>
      <c r="Z26" s="171"/>
      <c r="AA26" s="33" t="s">
        <v>8</v>
      </c>
      <c r="AB26" s="65" t="s">
        <v>8</v>
      </c>
      <c r="AC26" s="65" t="s">
        <v>8</v>
      </c>
      <c r="AD26" s="34" t="s">
        <v>8</v>
      </c>
      <c r="AE26" s="35" t="s">
        <v>54</v>
      </c>
      <c r="AF26" s="33" t="s">
        <v>6</v>
      </c>
      <c r="AG26" s="65"/>
      <c r="AH26" s="34" t="s">
        <v>6</v>
      </c>
      <c r="AI26" s="35"/>
      <c r="AJ26" s="33" t="s">
        <v>6</v>
      </c>
      <c r="AK26" s="387" t="s">
        <v>6</v>
      </c>
      <c r="AL26" s="387"/>
      <c r="AM26" s="34"/>
      <c r="AN26" s="35"/>
      <c r="AO26" s="183"/>
      <c r="AP26" s="33" t="s">
        <v>8</v>
      </c>
      <c r="AQ26" s="344" t="s">
        <v>8</v>
      </c>
      <c r="AR26" s="345" t="s">
        <v>8</v>
      </c>
      <c r="AS26" s="34" t="s">
        <v>8</v>
      </c>
      <c r="AT26" s="36" t="s">
        <v>55</v>
      </c>
      <c r="AU26" s="202"/>
      <c r="AV26" s="346" t="s">
        <v>8</v>
      </c>
      <c r="AW26" s="344" t="s">
        <v>8</v>
      </c>
      <c r="AX26" s="345" t="s">
        <v>8</v>
      </c>
      <c r="AY26" s="34" t="s">
        <v>8</v>
      </c>
      <c r="AZ26" s="36" t="s">
        <v>55</v>
      </c>
      <c r="BA26" s="33" t="s">
        <v>8</v>
      </c>
      <c r="BB26" s="344" t="s">
        <v>8</v>
      </c>
      <c r="BC26" s="345" t="s">
        <v>8</v>
      </c>
      <c r="BD26" s="34" t="s">
        <v>8</v>
      </c>
      <c r="BE26" s="37" t="s">
        <v>69</v>
      </c>
    </row>
    <row r="27" spans="1:57" ht="50.25" customHeight="1" thickBot="1">
      <c r="A27" s="467" t="s">
        <v>79</v>
      </c>
      <c r="B27" s="468"/>
      <c r="C27" s="118">
        <v>7</v>
      </c>
      <c r="D27" s="119" t="s">
        <v>160</v>
      </c>
      <c r="E27" s="66"/>
      <c r="F27" s="39">
        <v>8</v>
      </c>
      <c r="G27" s="40"/>
      <c r="H27" s="132"/>
      <c r="I27" s="118">
        <v>13</v>
      </c>
      <c r="J27" s="125" t="s">
        <v>188</v>
      </c>
      <c r="K27" s="66"/>
      <c r="L27" s="39">
        <v>9</v>
      </c>
      <c r="M27" s="40"/>
      <c r="N27" s="151"/>
      <c r="O27" s="118">
        <v>16</v>
      </c>
      <c r="P27" s="119" t="s">
        <v>185</v>
      </c>
      <c r="Q27" s="66"/>
      <c r="R27" s="39">
        <v>7</v>
      </c>
      <c r="S27" s="40"/>
      <c r="T27" s="161"/>
      <c r="U27" s="118">
        <v>4</v>
      </c>
      <c r="V27" s="119" t="s">
        <v>171</v>
      </c>
      <c r="W27" s="66"/>
      <c r="X27" s="39">
        <v>4</v>
      </c>
      <c r="Y27" s="40"/>
      <c r="Z27" s="172"/>
      <c r="AA27" s="118">
        <v>3</v>
      </c>
      <c r="AB27" s="119" t="s">
        <v>161</v>
      </c>
      <c r="AC27" s="66"/>
      <c r="AD27" s="39">
        <v>1</v>
      </c>
      <c r="AE27" s="40"/>
      <c r="AF27" s="38">
        <v>13</v>
      </c>
      <c r="AG27" s="66"/>
      <c r="AH27" s="39">
        <v>10</v>
      </c>
      <c r="AI27" s="40"/>
      <c r="AJ27" s="38">
        <v>12</v>
      </c>
      <c r="AK27" s="347"/>
      <c r="AL27" s="347"/>
      <c r="AM27" s="39"/>
      <c r="AN27" s="40"/>
      <c r="AO27" s="348"/>
      <c r="AP27" s="118">
        <v>2</v>
      </c>
      <c r="AQ27" s="349" t="s">
        <v>179</v>
      </c>
      <c r="AR27" s="106"/>
      <c r="AS27" s="39">
        <v>0</v>
      </c>
      <c r="AT27" s="40"/>
      <c r="AU27" s="350"/>
      <c r="AV27" s="351">
        <v>0</v>
      </c>
      <c r="AW27" s="347">
        <v>0</v>
      </c>
      <c r="AX27" s="106"/>
      <c r="AY27" s="39">
        <v>0</v>
      </c>
      <c r="AZ27" s="40"/>
      <c r="BA27" s="38">
        <v>0</v>
      </c>
      <c r="BB27" s="347">
        <v>0</v>
      </c>
      <c r="BC27" s="106"/>
      <c r="BD27" s="39">
        <v>0</v>
      </c>
      <c r="BE27" s="41"/>
    </row>
    <row r="28" spans="1:57" ht="26.25" customHeight="1" thickBot="1">
      <c r="A28" s="388" t="s">
        <v>23</v>
      </c>
      <c r="B28" s="389"/>
      <c r="C28" s="389"/>
      <c r="D28" s="389"/>
      <c r="E28" s="389"/>
      <c r="F28" s="389"/>
      <c r="G28" s="389"/>
      <c r="H28" s="389"/>
      <c r="I28" s="389"/>
      <c r="J28" s="389"/>
      <c r="K28" s="389"/>
      <c r="L28" s="389"/>
      <c r="M28" s="389"/>
      <c r="N28" s="389"/>
      <c r="O28" s="389"/>
      <c r="P28" s="389"/>
      <c r="Q28" s="389"/>
      <c r="R28" s="389"/>
      <c r="S28" s="389"/>
      <c r="T28" s="389"/>
      <c r="U28" s="389"/>
      <c r="V28" s="389"/>
      <c r="W28" s="389"/>
      <c r="X28" s="389"/>
      <c r="Y28" s="389"/>
      <c r="Z28" s="389"/>
      <c r="AA28" s="389"/>
      <c r="AB28" s="389"/>
      <c r="AC28" s="389"/>
      <c r="AD28" s="389"/>
      <c r="AE28" s="389"/>
      <c r="AF28" s="389"/>
      <c r="AG28" s="389"/>
      <c r="AH28" s="389"/>
      <c r="AI28" s="389"/>
      <c r="AJ28" s="389"/>
      <c r="AK28" s="389"/>
      <c r="AL28" s="389"/>
      <c r="AM28" s="389"/>
      <c r="AN28" s="389"/>
      <c r="AO28" s="389"/>
      <c r="AP28" s="389"/>
      <c r="AQ28" s="389"/>
      <c r="AR28" s="389"/>
      <c r="AS28" s="389"/>
      <c r="AT28" s="389"/>
      <c r="AU28" s="389"/>
      <c r="AV28" s="389"/>
      <c r="AW28" s="389"/>
      <c r="AX28" s="389"/>
      <c r="AY28" s="389"/>
      <c r="AZ28" s="389"/>
      <c r="BA28" s="389"/>
      <c r="BB28" s="389"/>
      <c r="BC28" s="389"/>
      <c r="BD28" s="389"/>
      <c r="BE28" s="42"/>
    </row>
    <row r="29" spans="1:57" ht="61.5" customHeight="1">
      <c r="A29" s="393">
        <v>17</v>
      </c>
      <c r="B29" s="390" t="s">
        <v>24</v>
      </c>
      <c r="C29" s="43" t="s">
        <v>8</v>
      </c>
      <c r="D29" s="67" t="s">
        <v>8</v>
      </c>
      <c r="E29" s="67" t="s">
        <v>8</v>
      </c>
      <c r="F29" s="44" t="s">
        <v>8</v>
      </c>
      <c r="G29" s="45"/>
      <c r="H29" s="133"/>
      <c r="I29" s="43" t="s">
        <v>8</v>
      </c>
      <c r="J29" s="67" t="s">
        <v>8</v>
      </c>
      <c r="K29" s="67"/>
      <c r="L29" s="44" t="s">
        <v>8</v>
      </c>
      <c r="M29" s="45"/>
      <c r="N29" s="144"/>
      <c r="O29" s="12" t="s">
        <v>6</v>
      </c>
      <c r="P29" s="62" t="s">
        <v>6</v>
      </c>
      <c r="Q29" s="62" t="s">
        <v>289</v>
      </c>
      <c r="R29" s="13" t="s">
        <v>8</v>
      </c>
      <c r="S29" s="296" t="s">
        <v>282</v>
      </c>
      <c r="T29" s="299" t="s">
        <v>264</v>
      </c>
      <c r="U29" s="43" t="s">
        <v>8</v>
      </c>
      <c r="V29" s="67" t="s">
        <v>8</v>
      </c>
      <c r="W29" s="67"/>
      <c r="X29" s="44" t="s">
        <v>8</v>
      </c>
      <c r="Y29" s="45"/>
      <c r="Z29" s="173"/>
      <c r="AA29" s="43" t="s">
        <v>8</v>
      </c>
      <c r="AB29" s="67" t="s">
        <v>8</v>
      </c>
      <c r="AC29" s="67"/>
      <c r="AD29" s="44" t="s">
        <v>8</v>
      </c>
      <c r="AE29" s="45"/>
      <c r="AF29" s="43" t="s">
        <v>6</v>
      </c>
      <c r="AG29" s="67"/>
      <c r="AH29" s="44" t="s">
        <v>6</v>
      </c>
      <c r="AI29" s="45"/>
      <c r="AJ29" s="12" t="s">
        <v>6</v>
      </c>
      <c r="AK29" s="386" t="s">
        <v>8</v>
      </c>
      <c r="AL29" s="386"/>
      <c r="AM29" s="44"/>
      <c r="AN29" s="45"/>
      <c r="AO29" s="184"/>
      <c r="AP29" s="43" t="s">
        <v>8</v>
      </c>
      <c r="AQ29" s="67" t="s">
        <v>8</v>
      </c>
      <c r="AR29" s="67"/>
      <c r="AS29" s="44" t="s">
        <v>8</v>
      </c>
      <c r="AT29" s="45"/>
      <c r="AU29" s="205"/>
      <c r="AV29" s="203" t="s">
        <v>8</v>
      </c>
      <c r="AW29" s="67" t="s">
        <v>8</v>
      </c>
      <c r="AX29" s="67"/>
      <c r="AY29" s="44" t="s">
        <v>8</v>
      </c>
      <c r="AZ29" s="45"/>
      <c r="BA29" s="43" t="s">
        <v>8</v>
      </c>
      <c r="BB29" s="67" t="s">
        <v>8</v>
      </c>
      <c r="BC29" s="67"/>
      <c r="BD29" s="46" t="s">
        <v>8</v>
      </c>
      <c r="BE29" s="47"/>
    </row>
    <row r="30" spans="1:57" ht="2.25" hidden="1" customHeight="1">
      <c r="A30" s="394"/>
      <c r="B30" s="391"/>
      <c r="C30" s="242"/>
      <c r="D30" s="243"/>
      <c r="E30" s="243"/>
      <c r="F30" s="244"/>
      <c r="G30" s="245"/>
      <c r="H30" s="246"/>
      <c r="I30" s="242"/>
      <c r="J30" s="243"/>
      <c r="K30" s="243"/>
      <c r="L30" s="244"/>
      <c r="M30" s="245"/>
      <c r="N30" s="247"/>
      <c r="O30" s="225"/>
      <c r="P30" s="257"/>
      <c r="Q30" s="257"/>
      <c r="R30" s="226"/>
      <c r="S30" s="297" t="s">
        <v>266</v>
      </c>
      <c r="T30" s="300" t="s">
        <v>265</v>
      </c>
      <c r="U30" s="242"/>
      <c r="V30" s="243"/>
      <c r="W30" s="243"/>
      <c r="X30" s="244"/>
      <c r="Y30" s="245"/>
      <c r="Z30" s="248"/>
      <c r="AA30" s="242"/>
      <c r="AB30" s="243"/>
      <c r="AC30" s="243"/>
      <c r="AD30" s="244"/>
      <c r="AE30" s="245"/>
      <c r="AF30" s="242"/>
      <c r="AG30" s="243"/>
      <c r="AH30" s="244"/>
      <c r="AI30" s="245"/>
      <c r="AJ30" s="225"/>
      <c r="AK30" s="249"/>
      <c r="AL30" s="249"/>
      <c r="AM30" s="244"/>
      <c r="AN30" s="245"/>
      <c r="AO30" s="250"/>
      <c r="AP30" s="242"/>
      <c r="AQ30" s="243"/>
      <c r="AR30" s="243"/>
      <c r="AS30" s="244"/>
      <c r="AT30" s="245"/>
      <c r="AU30" s="251"/>
      <c r="AV30" s="252"/>
      <c r="AW30" s="243"/>
      <c r="AX30" s="243"/>
      <c r="AY30" s="244"/>
      <c r="AZ30" s="245"/>
      <c r="BA30" s="242"/>
      <c r="BB30" s="243"/>
      <c r="BC30" s="243"/>
      <c r="BD30" s="253"/>
      <c r="BE30" s="254"/>
    </row>
    <row r="31" spans="1:57" ht="61.5" hidden="1" customHeight="1">
      <c r="A31" s="394"/>
      <c r="B31" s="391"/>
      <c r="C31" s="242"/>
      <c r="D31" s="243"/>
      <c r="E31" s="243"/>
      <c r="F31" s="244"/>
      <c r="G31" s="245"/>
      <c r="H31" s="246"/>
      <c r="I31" s="242"/>
      <c r="J31" s="243"/>
      <c r="K31" s="243"/>
      <c r="L31" s="244"/>
      <c r="M31" s="245"/>
      <c r="N31" s="247"/>
      <c r="O31" s="225"/>
      <c r="P31" s="257"/>
      <c r="Q31" s="257"/>
      <c r="R31" s="226"/>
      <c r="S31" s="297" t="s">
        <v>268</v>
      </c>
      <c r="T31" s="300" t="s">
        <v>267</v>
      </c>
      <c r="U31" s="242"/>
      <c r="V31" s="243"/>
      <c r="W31" s="243"/>
      <c r="X31" s="244"/>
      <c r="Y31" s="245"/>
      <c r="Z31" s="248"/>
      <c r="AA31" s="242"/>
      <c r="AB31" s="243"/>
      <c r="AC31" s="243"/>
      <c r="AD31" s="244"/>
      <c r="AE31" s="245"/>
      <c r="AF31" s="242"/>
      <c r="AG31" s="243"/>
      <c r="AH31" s="244"/>
      <c r="AI31" s="245"/>
      <c r="AJ31" s="225"/>
      <c r="AK31" s="249"/>
      <c r="AL31" s="249"/>
      <c r="AM31" s="244"/>
      <c r="AN31" s="245"/>
      <c r="AO31" s="250"/>
      <c r="AP31" s="242"/>
      <c r="AQ31" s="243"/>
      <c r="AR31" s="243"/>
      <c r="AS31" s="244"/>
      <c r="AT31" s="245"/>
      <c r="AU31" s="251"/>
      <c r="AV31" s="252"/>
      <c r="AW31" s="243"/>
      <c r="AX31" s="243"/>
      <c r="AY31" s="244"/>
      <c r="AZ31" s="245"/>
      <c r="BA31" s="242"/>
      <c r="BB31" s="243"/>
      <c r="BC31" s="243"/>
      <c r="BD31" s="253"/>
      <c r="BE31" s="254"/>
    </row>
    <row r="32" spans="1:57" ht="61.5" hidden="1" customHeight="1">
      <c r="A32" s="394"/>
      <c r="B32" s="391"/>
      <c r="C32" s="242"/>
      <c r="D32" s="243"/>
      <c r="E32" s="243"/>
      <c r="F32" s="244"/>
      <c r="G32" s="245"/>
      <c r="H32" s="246"/>
      <c r="I32" s="242"/>
      <c r="J32" s="243"/>
      <c r="K32" s="243"/>
      <c r="L32" s="244"/>
      <c r="M32" s="245"/>
      <c r="N32" s="247"/>
      <c r="O32" s="225"/>
      <c r="P32" s="257"/>
      <c r="Q32" s="257"/>
      <c r="R32" s="226"/>
      <c r="S32" s="297" t="s">
        <v>270</v>
      </c>
      <c r="T32" s="300" t="s">
        <v>269</v>
      </c>
      <c r="U32" s="242"/>
      <c r="V32" s="243"/>
      <c r="W32" s="243"/>
      <c r="X32" s="244"/>
      <c r="Y32" s="245"/>
      <c r="Z32" s="248"/>
      <c r="AA32" s="242"/>
      <c r="AB32" s="243"/>
      <c r="AC32" s="243"/>
      <c r="AD32" s="244"/>
      <c r="AE32" s="245"/>
      <c r="AF32" s="242"/>
      <c r="AG32" s="243"/>
      <c r="AH32" s="244"/>
      <c r="AI32" s="245"/>
      <c r="AJ32" s="225"/>
      <c r="AK32" s="249"/>
      <c r="AL32" s="249"/>
      <c r="AM32" s="244"/>
      <c r="AN32" s="245"/>
      <c r="AO32" s="250"/>
      <c r="AP32" s="242"/>
      <c r="AQ32" s="243"/>
      <c r="AR32" s="243"/>
      <c r="AS32" s="244"/>
      <c r="AT32" s="245"/>
      <c r="AU32" s="251"/>
      <c r="AV32" s="252"/>
      <c r="AW32" s="243"/>
      <c r="AX32" s="243"/>
      <c r="AY32" s="244"/>
      <c r="AZ32" s="245"/>
      <c r="BA32" s="242"/>
      <c r="BB32" s="243"/>
      <c r="BC32" s="243"/>
      <c r="BD32" s="253"/>
      <c r="BE32" s="254"/>
    </row>
    <row r="33" spans="1:57" ht="61.5" hidden="1" customHeight="1">
      <c r="A33" s="394"/>
      <c r="B33" s="391"/>
      <c r="C33" s="242"/>
      <c r="D33" s="243"/>
      <c r="E33" s="243"/>
      <c r="F33" s="244"/>
      <c r="G33" s="245"/>
      <c r="H33" s="246"/>
      <c r="I33" s="242"/>
      <c r="J33" s="243"/>
      <c r="K33" s="243"/>
      <c r="L33" s="244"/>
      <c r="M33" s="245"/>
      <c r="N33" s="247"/>
      <c r="O33" s="225"/>
      <c r="P33" s="257"/>
      <c r="Q33" s="257"/>
      <c r="R33" s="226"/>
      <c r="S33" s="297" t="s">
        <v>272</v>
      </c>
      <c r="T33" s="301" t="s">
        <v>271</v>
      </c>
      <c r="U33" s="242"/>
      <c r="V33" s="243"/>
      <c r="W33" s="243"/>
      <c r="X33" s="244"/>
      <c r="Y33" s="245"/>
      <c r="Z33" s="248"/>
      <c r="AA33" s="242"/>
      <c r="AB33" s="243"/>
      <c r="AC33" s="243"/>
      <c r="AD33" s="244"/>
      <c r="AE33" s="245"/>
      <c r="AF33" s="242"/>
      <c r="AG33" s="243"/>
      <c r="AH33" s="244"/>
      <c r="AI33" s="245"/>
      <c r="AJ33" s="225"/>
      <c r="AK33" s="249"/>
      <c r="AL33" s="249"/>
      <c r="AM33" s="244"/>
      <c r="AN33" s="245"/>
      <c r="AO33" s="250"/>
      <c r="AP33" s="242"/>
      <c r="AQ33" s="243"/>
      <c r="AR33" s="243"/>
      <c r="AS33" s="244"/>
      <c r="AT33" s="245"/>
      <c r="AU33" s="251"/>
      <c r="AV33" s="252"/>
      <c r="AW33" s="243"/>
      <c r="AX33" s="243"/>
      <c r="AY33" s="244"/>
      <c r="AZ33" s="245"/>
      <c r="BA33" s="242"/>
      <c r="BB33" s="243"/>
      <c r="BC33" s="243"/>
      <c r="BD33" s="253"/>
      <c r="BE33" s="254"/>
    </row>
    <row r="34" spans="1:57" ht="61.5" hidden="1" customHeight="1">
      <c r="A34" s="394"/>
      <c r="B34" s="391"/>
      <c r="C34" s="242"/>
      <c r="D34" s="243"/>
      <c r="E34" s="243"/>
      <c r="F34" s="244"/>
      <c r="G34" s="245"/>
      <c r="H34" s="246"/>
      <c r="I34" s="242"/>
      <c r="J34" s="243"/>
      <c r="K34" s="243"/>
      <c r="L34" s="244"/>
      <c r="M34" s="245"/>
      <c r="N34" s="247"/>
      <c r="O34" s="225"/>
      <c r="P34" s="257"/>
      <c r="Q34" s="257"/>
      <c r="R34" s="226"/>
      <c r="S34" s="297" t="s">
        <v>273</v>
      </c>
      <c r="T34" s="301" t="s">
        <v>284</v>
      </c>
      <c r="U34" s="242"/>
      <c r="V34" s="243"/>
      <c r="W34" s="243"/>
      <c r="X34" s="244"/>
      <c r="Y34" s="245"/>
      <c r="Z34" s="248"/>
      <c r="AA34" s="242"/>
      <c r="AB34" s="243"/>
      <c r="AC34" s="243"/>
      <c r="AD34" s="244"/>
      <c r="AE34" s="245"/>
      <c r="AF34" s="242"/>
      <c r="AG34" s="243"/>
      <c r="AH34" s="244"/>
      <c r="AI34" s="245"/>
      <c r="AJ34" s="225"/>
      <c r="AK34" s="249"/>
      <c r="AL34" s="249"/>
      <c r="AM34" s="244"/>
      <c r="AN34" s="245"/>
      <c r="AO34" s="250"/>
      <c r="AP34" s="242"/>
      <c r="AQ34" s="243"/>
      <c r="AR34" s="243"/>
      <c r="AS34" s="244"/>
      <c r="AT34" s="245"/>
      <c r="AU34" s="251"/>
      <c r="AV34" s="252"/>
      <c r="AW34" s="243"/>
      <c r="AX34" s="243"/>
      <c r="AY34" s="244"/>
      <c r="AZ34" s="245"/>
      <c r="BA34" s="242"/>
      <c r="BB34" s="243"/>
      <c r="BC34" s="243"/>
      <c r="BD34" s="253"/>
      <c r="BE34" s="254"/>
    </row>
    <row r="35" spans="1:57" ht="61.5" hidden="1" customHeight="1">
      <c r="A35" s="394"/>
      <c r="B35" s="391"/>
      <c r="C35" s="242"/>
      <c r="D35" s="243"/>
      <c r="E35" s="243"/>
      <c r="F35" s="244"/>
      <c r="G35" s="245"/>
      <c r="H35" s="246"/>
      <c r="I35" s="242"/>
      <c r="J35" s="243"/>
      <c r="K35" s="243"/>
      <c r="L35" s="244"/>
      <c r="M35" s="245"/>
      <c r="N35" s="247"/>
      <c r="O35" s="225"/>
      <c r="P35" s="257"/>
      <c r="Q35" s="257"/>
      <c r="R35" s="226"/>
      <c r="S35" s="297" t="s">
        <v>275</v>
      </c>
      <c r="T35" s="301" t="s">
        <v>274</v>
      </c>
      <c r="U35" s="242"/>
      <c r="V35" s="243"/>
      <c r="W35" s="243"/>
      <c r="X35" s="244"/>
      <c r="Y35" s="245"/>
      <c r="Z35" s="248"/>
      <c r="AA35" s="242"/>
      <c r="AB35" s="243"/>
      <c r="AC35" s="243"/>
      <c r="AD35" s="244"/>
      <c r="AE35" s="245"/>
      <c r="AF35" s="242"/>
      <c r="AG35" s="243"/>
      <c r="AH35" s="244"/>
      <c r="AI35" s="245"/>
      <c r="AJ35" s="225"/>
      <c r="AK35" s="249"/>
      <c r="AL35" s="249"/>
      <c r="AM35" s="244"/>
      <c r="AN35" s="245"/>
      <c r="AO35" s="250"/>
      <c r="AP35" s="242"/>
      <c r="AQ35" s="243"/>
      <c r="AR35" s="243"/>
      <c r="AS35" s="244"/>
      <c r="AT35" s="245"/>
      <c r="AU35" s="251"/>
      <c r="AV35" s="252"/>
      <c r="AW35" s="243"/>
      <c r="AX35" s="243"/>
      <c r="AY35" s="244"/>
      <c r="AZ35" s="245"/>
      <c r="BA35" s="242"/>
      <c r="BB35" s="243"/>
      <c r="BC35" s="243"/>
      <c r="BD35" s="253"/>
      <c r="BE35" s="254"/>
    </row>
    <row r="36" spans="1:57" ht="61.5" hidden="1" customHeight="1">
      <c r="A36" s="394"/>
      <c r="B36" s="391"/>
      <c r="C36" s="242"/>
      <c r="D36" s="243"/>
      <c r="E36" s="243"/>
      <c r="F36" s="244"/>
      <c r="G36" s="245"/>
      <c r="H36" s="246"/>
      <c r="I36" s="242"/>
      <c r="J36" s="243"/>
      <c r="K36" s="243"/>
      <c r="L36" s="244"/>
      <c r="M36" s="245"/>
      <c r="N36" s="247"/>
      <c r="O36" s="225"/>
      <c r="P36" s="257"/>
      <c r="Q36" s="257" t="s">
        <v>288</v>
      </c>
      <c r="R36" s="226"/>
      <c r="S36" s="297" t="s">
        <v>279</v>
      </c>
      <c r="T36" s="302" t="s">
        <v>278</v>
      </c>
      <c r="U36" s="242"/>
      <c r="V36" s="243"/>
      <c r="W36" s="243"/>
      <c r="X36" s="244"/>
      <c r="Y36" s="245"/>
      <c r="Z36" s="248"/>
      <c r="AA36" s="242"/>
      <c r="AB36" s="243"/>
      <c r="AC36" s="243"/>
      <c r="AD36" s="244"/>
      <c r="AE36" s="245"/>
      <c r="AF36" s="242"/>
      <c r="AG36" s="243"/>
      <c r="AH36" s="244"/>
      <c r="AI36" s="245"/>
      <c r="AJ36" s="225"/>
      <c r="AK36" s="249"/>
      <c r="AL36" s="249"/>
      <c r="AM36" s="244"/>
      <c r="AN36" s="245"/>
      <c r="AO36" s="250"/>
      <c r="AP36" s="242"/>
      <c r="AQ36" s="243"/>
      <c r="AR36" s="243"/>
      <c r="AS36" s="244"/>
      <c r="AT36" s="245"/>
      <c r="AU36" s="251"/>
      <c r="AV36" s="252"/>
      <c r="AW36" s="243"/>
      <c r="AX36" s="243"/>
      <c r="AY36" s="244"/>
      <c r="AZ36" s="245"/>
      <c r="BA36" s="242"/>
      <c r="BB36" s="243"/>
      <c r="BC36" s="243"/>
      <c r="BD36" s="253"/>
      <c r="BE36" s="254"/>
    </row>
    <row r="37" spans="1:57" ht="61.5" hidden="1" customHeight="1">
      <c r="A37" s="394"/>
      <c r="B37" s="391"/>
      <c r="C37" s="242"/>
      <c r="D37" s="243"/>
      <c r="E37" s="243"/>
      <c r="F37" s="244"/>
      <c r="G37" s="245"/>
      <c r="H37" s="246"/>
      <c r="I37" s="242"/>
      <c r="J37" s="243"/>
      <c r="K37" s="243"/>
      <c r="L37" s="244"/>
      <c r="M37" s="245"/>
      <c r="N37" s="247"/>
      <c r="O37" s="225"/>
      <c r="P37" s="257"/>
      <c r="Q37" s="257"/>
      <c r="R37" s="226"/>
      <c r="S37" s="297" t="s">
        <v>280</v>
      </c>
      <c r="T37" s="302" t="s">
        <v>281</v>
      </c>
      <c r="U37" s="242"/>
      <c r="V37" s="243"/>
      <c r="W37" s="243"/>
      <c r="X37" s="244"/>
      <c r="Y37" s="245"/>
      <c r="Z37" s="248"/>
      <c r="AA37" s="242"/>
      <c r="AB37" s="243"/>
      <c r="AC37" s="243"/>
      <c r="AD37" s="244"/>
      <c r="AE37" s="245"/>
      <c r="AF37" s="242"/>
      <c r="AG37" s="243"/>
      <c r="AH37" s="244"/>
      <c r="AI37" s="245"/>
      <c r="AJ37" s="225"/>
      <c r="AK37" s="249"/>
      <c r="AL37" s="249"/>
      <c r="AM37" s="244"/>
      <c r="AN37" s="245"/>
      <c r="AO37" s="250"/>
      <c r="AP37" s="242"/>
      <c r="AQ37" s="243"/>
      <c r="AR37" s="243"/>
      <c r="AS37" s="244"/>
      <c r="AT37" s="245"/>
      <c r="AU37" s="251"/>
      <c r="AV37" s="252"/>
      <c r="AW37" s="243"/>
      <c r="AX37" s="243"/>
      <c r="AY37" s="244"/>
      <c r="AZ37" s="245"/>
      <c r="BA37" s="242"/>
      <c r="BB37" s="243"/>
      <c r="BC37" s="243"/>
      <c r="BD37" s="253"/>
      <c r="BE37" s="254"/>
    </row>
    <row r="38" spans="1:57" ht="61.5" hidden="1" customHeight="1">
      <c r="A38" s="394"/>
      <c r="B38" s="391"/>
      <c r="C38" s="242"/>
      <c r="D38" s="243"/>
      <c r="E38" s="243"/>
      <c r="F38" s="244"/>
      <c r="G38" s="245"/>
      <c r="H38" s="246"/>
      <c r="I38" s="242"/>
      <c r="J38" s="243"/>
      <c r="K38" s="243"/>
      <c r="L38" s="244"/>
      <c r="M38" s="245"/>
      <c r="N38" s="247"/>
      <c r="O38" s="225"/>
      <c r="P38" s="257"/>
      <c r="Q38" s="257"/>
      <c r="R38" s="226"/>
      <c r="S38" s="297" t="s">
        <v>283</v>
      </c>
      <c r="T38" s="302" t="s">
        <v>285</v>
      </c>
      <c r="U38" s="242"/>
      <c r="V38" s="243"/>
      <c r="W38" s="243"/>
      <c r="X38" s="244"/>
      <c r="Y38" s="245"/>
      <c r="Z38" s="248"/>
      <c r="AA38" s="242"/>
      <c r="AB38" s="243"/>
      <c r="AC38" s="243"/>
      <c r="AD38" s="244"/>
      <c r="AE38" s="245"/>
      <c r="AF38" s="242"/>
      <c r="AG38" s="243"/>
      <c r="AH38" s="244"/>
      <c r="AI38" s="245"/>
      <c r="AJ38" s="225"/>
      <c r="AK38" s="249"/>
      <c r="AL38" s="249"/>
      <c r="AM38" s="244"/>
      <c r="AN38" s="245"/>
      <c r="AO38" s="250"/>
      <c r="AP38" s="242"/>
      <c r="AQ38" s="243"/>
      <c r="AR38" s="243"/>
      <c r="AS38" s="244"/>
      <c r="AT38" s="245"/>
      <c r="AU38" s="251"/>
      <c r="AV38" s="252"/>
      <c r="AW38" s="243"/>
      <c r="AX38" s="243"/>
      <c r="AY38" s="244"/>
      <c r="AZ38" s="245"/>
      <c r="BA38" s="242"/>
      <c r="BB38" s="243"/>
      <c r="BC38" s="243"/>
      <c r="BD38" s="253"/>
      <c r="BE38" s="254"/>
    </row>
    <row r="39" spans="1:57" ht="56.25" hidden="1" customHeight="1">
      <c r="A39" s="395"/>
      <c r="B39" s="392"/>
      <c r="C39" s="242"/>
      <c r="D39" s="243"/>
      <c r="E39" s="243"/>
      <c r="F39" s="244"/>
      <c r="G39" s="245"/>
      <c r="H39" s="246"/>
      <c r="I39" s="242"/>
      <c r="J39" s="243"/>
      <c r="K39" s="243"/>
      <c r="L39" s="244"/>
      <c r="M39" s="245"/>
      <c r="N39" s="247"/>
      <c r="O39" s="225"/>
      <c r="P39" s="257"/>
      <c r="Q39" s="257"/>
      <c r="R39" s="226"/>
      <c r="S39" s="298" t="s">
        <v>276</v>
      </c>
      <c r="T39" s="303" t="s">
        <v>277</v>
      </c>
      <c r="U39" s="242"/>
      <c r="V39" s="243"/>
      <c r="W39" s="243"/>
      <c r="X39" s="244"/>
      <c r="Y39" s="245"/>
      <c r="Z39" s="248"/>
      <c r="AA39" s="242"/>
      <c r="AB39" s="243"/>
      <c r="AC39" s="243"/>
      <c r="AD39" s="244"/>
      <c r="AE39" s="245"/>
      <c r="AF39" s="242"/>
      <c r="AG39" s="243"/>
      <c r="AH39" s="244"/>
      <c r="AI39" s="245"/>
      <c r="AJ39" s="225"/>
      <c r="AK39" s="249"/>
      <c r="AL39" s="249"/>
      <c r="AM39" s="244"/>
      <c r="AN39" s="245"/>
      <c r="AO39" s="250"/>
      <c r="AP39" s="242"/>
      <c r="AQ39" s="243"/>
      <c r="AR39" s="243"/>
      <c r="AS39" s="244"/>
      <c r="AT39" s="245"/>
      <c r="AU39" s="251"/>
      <c r="AV39" s="252"/>
      <c r="AW39" s="243"/>
      <c r="AX39" s="243"/>
      <c r="AY39" s="244"/>
      <c r="AZ39" s="245"/>
      <c r="BA39" s="242"/>
      <c r="BB39" s="243"/>
      <c r="BC39" s="243"/>
      <c r="BD39" s="253"/>
      <c r="BE39" s="254"/>
    </row>
    <row r="40" spans="1:57" ht="78" customHeight="1" thickBot="1">
      <c r="A40" s="48">
        <v>18</v>
      </c>
      <c r="B40" s="49" t="s">
        <v>25</v>
      </c>
      <c r="C40" s="50" t="s">
        <v>8</v>
      </c>
      <c r="D40" s="68" t="s">
        <v>8</v>
      </c>
      <c r="E40" s="68" t="s">
        <v>8</v>
      </c>
      <c r="F40" s="51" t="s">
        <v>8</v>
      </c>
      <c r="G40" s="52"/>
      <c r="H40" s="134"/>
      <c r="I40" s="50" t="s">
        <v>8</v>
      </c>
      <c r="J40" s="68" t="s">
        <v>8</v>
      </c>
      <c r="K40" s="68"/>
      <c r="L40" s="51" t="s">
        <v>8</v>
      </c>
      <c r="M40" s="52"/>
      <c r="N40" s="145"/>
      <c r="O40" s="17" t="s">
        <v>6</v>
      </c>
      <c r="P40" s="63" t="s">
        <v>6</v>
      </c>
      <c r="Q40" s="63" t="s">
        <v>100</v>
      </c>
      <c r="R40" s="20" t="s">
        <v>6</v>
      </c>
      <c r="S40" s="256" t="s">
        <v>138</v>
      </c>
      <c r="T40" s="216" t="s">
        <v>251</v>
      </c>
      <c r="U40" s="50" t="s">
        <v>8</v>
      </c>
      <c r="V40" s="68" t="s">
        <v>8</v>
      </c>
      <c r="W40" s="68"/>
      <c r="X40" s="51" t="s">
        <v>8</v>
      </c>
      <c r="Y40" s="52"/>
      <c r="Z40" s="174"/>
      <c r="AA40" s="50" t="s">
        <v>8</v>
      </c>
      <c r="AB40" s="68" t="s">
        <v>8</v>
      </c>
      <c r="AC40" s="68"/>
      <c r="AD40" s="51" t="s">
        <v>8</v>
      </c>
      <c r="AE40" s="52"/>
      <c r="AF40" s="50" t="s">
        <v>6</v>
      </c>
      <c r="AG40" s="68"/>
      <c r="AH40" s="51" t="s">
        <v>8</v>
      </c>
      <c r="AI40" s="52"/>
      <c r="AJ40" s="17" t="s">
        <v>6</v>
      </c>
      <c r="AK40" s="385" t="s">
        <v>8</v>
      </c>
      <c r="AL40" s="385"/>
      <c r="AM40" s="51"/>
      <c r="AN40" s="52"/>
      <c r="AO40" s="185"/>
      <c r="AP40" s="50" t="s">
        <v>8</v>
      </c>
      <c r="AQ40" s="68" t="s">
        <v>8</v>
      </c>
      <c r="AR40" s="68"/>
      <c r="AS40" s="51" t="s">
        <v>8</v>
      </c>
      <c r="AT40" s="52"/>
      <c r="AU40" s="206"/>
      <c r="AV40" s="204" t="s">
        <v>8</v>
      </c>
      <c r="AW40" s="68" t="s">
        <v>8</v>
      </c>
      <c r="AX40" s="68"/>
      <c r="AY40" s="51" t="s">
        <v>8</v>
      </c>
      <c r="AZ40" s="52"/>
      <c r="BA40" s="50" t="s">
        <v>8</v>
      </c>
      <c r="BB40" s="68" t="s">
        <v>8</v>
      </c>
      <c r="BC40" s="68"/>
      <c r="BD40" s="53" t="s">
        <v>8</v>
      </c>
      <c r="BE40" s="54"/>
    </row>
    <row r="41" spans="1:57" ht="123.75" customHeight="1">
      <c r="A41" s="48">
        <v>19</v>
      </c>
      <c r="B41" s="49" t="s">
        <v>26</v>
      </c>
      <c r="C41" s="50" t="s">
        <v>8</v>
      </c>
      <c r="D41" s="68" t="s">
        <v>8</v>
      </c>
      <c r="E41" s="68" t="s">
        <v>8</v>
      </c>
      <c r="F41" s="51" t="s">
        <v>8</v>
      </c>
      <c r="G41" s="52"/>
      <c r="H41" s="134"/>
      <c r="I41" s="50" t="s">
        <v>6</v>
      </c>
      <c r="J41" s="68" t="s">
        <v>6</v>
      </c>
      <c r="K41" s="68" t="s">
        <v>106</v>
      </c>
      <c r="L41" s="51" t="s">
        <v>8</v>
      </c>
      <c r="M41" s="29" t="s">
        <v>165</v>
      </c>
      <c r="N41" s="146"/>
      <c r="O41" s="17" t="s">
        <v>6</v>
      </c>
      <c r="P41" s="63" t="s">
        <v>6</v>
      </c>
      <c r="Q41" s="63" t="s">
        <v>98</v>
      </c>
      <c r="R41" s="20" t="s">
        <v>8</v>
      </c>
      <c r="S41" s="19" t="s">
        <v>128</v>
      </c>
      <c r="T41" s="216" t="s">
        <v>250</v>
      </c>
      <c r="U41" s="50" t="s">
        <v>8</v>
      </c>
      <c r="V41" s="68" t="s">
        <v>8</v>
      </c>
      <c r="W41" s="68"/>
      <c r="X41" s="51" t="s">
        <v>8</v>
      </c>
      <c r="Y41" s="52"/>
      <c r="Z41" s="174"/>
      <c r="AA41" s="50" t="s">
        <v>8</v>
      </c>
      <c r="AB41" s="68" t="s">
        <v>8</v>
      </c>
      <c r="AC41" s="68"/>
      <c r="AD41" s="51" t="s">
        <v>8</v>
      </c>
      <c r="AE41" s="52"/>
      <c r="AF41" s="50" t="s">
        <v>6</v>
      </c>
      <c r="AG41" s="68"/>
      <c r="AH41" s="51" t="s">
        <v>6</v>
      </c>
      <c r="AI41" s="52"/>
      <c r="AJ41" s="17" t="s">
        <v>6</v>
      </c>
      <c r="AK41" s="384" t="s">
        <v>6</v>
      </c>
      <c r="AL41" s="384"/>
      <c r="AM41" s="20"/>
      <c r="AN41" s="55"/>
      <c r="AO41" s="186"/>
      <c r="AP41" s="50" t="s">
        <v>8</v>
      </c>
      <c r="AQ41" s="68" t="s">
        <v>8</v>
      </c>
      <c r="AR41" s="68"/>
      <c r="AS41" s="51" t="s">
        <v>8</v>
      </c>
      <c r="AT41" s="52"/>
      <c r="AU41" s="206"/>
      <c r="AV41" s="204" t="s">
        <v>8</v>
      </c>
      <c r="AW41" s="68" t="s">
        <v>8</v>
      </c>
      <c r="AX41" s="68"/>
      <c r="AY41" s="51" t="s">
        <v>8</v>
      </c>
      <c r="AZ41" s="52"/>
      <c r="BA41" s="50" t="s">
        <v>8</v>
      </c>
      <c r="BB41" s="68" t="s">
        <v>8</v>
      </c>
      <c r="BC41" s="68"/>
      <c r="BD41" s="53" t="s">
        <v>8</v>
      </c>
      <c r="BE41" s="54"/>
    </row>
    <row r="42" spans="1:57" ht="67.5" customHeight="1">
      <c r="A42" s="48">
        <v>20</v>
      </c>
      <c r="B42" s="49" t="s">
        <v>27</v>
      </c>
      <c r="C42" s="50" t="s">
        <v>8</v>
      </c>
      <c r="D42" s="68" t="s">
        <v>8</v>
      </c>
      <c r="E42" s="68" t="s">
        <v>8</v>
      </c>
      <c r="F42" s="51" t="s">
        <v>8</v>
      </c>
      <c r="G42" s="52"/>
      <c r="H42" s="134"/>
      <c r="I42" s="50" t="s">
        <v>8</v>
      </c>
      <c r="J42" s="68" t="s">
        <v>8</v>
      </c>
      <c r="K42" s="68"/>
      <c r="L42" s="51" t="s">
        <v>8</v>
      </c>
      <c r="M42" s="52"/>
      <c r="N42" s="145"/>
      <c r="O42" s="17" t="s">
        <v>6</v>
      </c>
      <c r="P42" s="63" t="s">
        <v>6</v>
      </c>
      <c r="Q42" s="63" t="s">
        <v>101</v>
      </c>
      <c r="R42" s="20" t="s">
        <v>8</v>
      </c>
      <c r="S42" s="19" t="s">
        <v>147</v>
      </c>
      <c r="T42" s="255" t="s">
        <v>249</v>
      </c>
      <c r="U42" s="50" t="s">
        <v>8</v>
      </c>
      <c r="V42" s="68" t="s">
        <v>8</v>
      </c>
      <c r="W42" s="68"/>
      <c r="X42" s="51" t="s">
        <v>8</v>
      </c>
      <c r="Y42" s="52"/>
      <c r="Z42" s="174"/>
      <c r="AA42" s="50" t="s">
        <v>8</v>
      </c>
      <c r="AB42" s="68" t="s">
        <v>8</v>
      </c>
      <c r="AC42" s="68"/>
      <c r="AD42" s="51" t="s">
        <v>8</v>
      </c>
      <c r="AE42" s="52"/>
      <c r="AF42" s="17" t="s">
        <v>6</v>
      </c>
      <c r="AG42" s="63"/>
      <c r="AH42" s="51" t="s">
        <v>8</v>
      </c>
      <c r="AI42" s="52"/>
      <c r="AJ42" s="50" t="s">
        <v>6</v>
      </c>
      <c r="AK42" s="385" t="s">
        <v>8</v>
      </c>
      <c r="AL42" s="385"/>
      <c r="AM42" s="51"/>
      <c r="AN42" s="52"/>
      <c r="AO42" s="185"/>
      <c r="AP42" s="50" t="s">
        <v>8</v>
      </c>
      <c r="AQ42" s="68" t="s">
        <v>8</v>
      </c>
      <c r="AR42" s="68"/>
      <c r="AS42" s="51" t="s">
        <v>8</v>
      </c>
      <c r="AT42" s="52"/>
      <c r="AU42" s="206"/>
      <c r="AV42" s="204" t="s">
        <v>8</v>
      </c>
      <c r="AW42" s="68" t="s">
        <v>8</v>
      </c>
      <c r="AX42" s="68"/>
      <c r="AY42" s="51" t="s">
        <v>8</v>
      </c>
      <c r="AZ42" s="52"/>
      <c r="BA42" s="50" t="s">
        <v>8</v>
      </c>
      <c r="BB42" s="68" t="s">
        <v>8</v>
      </c>
      <c r="BC42" s="68"/>
      <c r="BD42" s="53" t="s">
        <v>8</v>
      </c>
      <c r="BE42" s="54"/>
    </row>
    <row r="43" spans="1:57" ht="58.5" customHeight="1" thickBot="1">
      <c r="A43" s="48">
        <v>21</v>
      </c>
      <c r="B43" s="49" t="s">
        <v>28</v>
      </c>
      <c r="C43" s="50" t="s">
        <v>8</v>
      </c>
      <c r="D43" s="68" t="s">
        <v>8</v>
      </c>
      <c r="E43" s="68" t="s">
        <v>8</v>
      </c>
      <c r="F43" s="51" t="s">
        <v>8</v>
      </c>
      <c r="G43" s="52"/>
      <c r="H43" s="134"/>
      <c r="I43" s="50" t="s">
        <v>8</v>
      </c>
      <c r="J43" s="68" t="s">
        <v>8</v>
      </c>
      <c r="K43" s="68"/>
      <c r="L43" s="51" t="s">
        <v>8</v>
      </c>
      <c r="M43" s="55"/>
      <c r="N43" s="152"/>
      <c r="O43" s="17" t="s">
        <v>6</v>
      </c>
      <c r="P43" s="63" t="s">
        <v>6</v>
      </c>
      <c r="Q43" s="63" t="s">
        <v>101</v>
      </c>
      <c r="R43" s="20" t="s">
        <v>8</v>
      </c>
      <c r="S43" s="19" t="s">
        <v>148</v>
      </c>
      <c r="T43" s="216" t="s">
        <v>248</v>
      </c>
      <c r="U43" s="50" t="s">
        <v>8</v>
      </c>
      <c r="V43" s="68" t="s">
        <v>8</v>
      </c>
      <c r="W43" s="68"/>
      <c r="X43" s="51" t="s">
        <v>8</v>
      </c>
      <c r="Y43" s="52"/>
      <c r="Z43" s="174"/>
      <c r="AA43" s="50" t="s">
        <v>8</v>
      </c>
      <c r="AB43" s="68" t="s">
        <v>8</v>
      </c>
      <c r="AC43" s="68"/>
      <c r="AD43" s="51" t="s">
        <v>8</v>
      </c>
      <c r="AE43" s="52"/>
      <c r="AF43" s="17" t="s">
        <v>6</v>
      </c>
      <c r="AG43" s="63"/>
      <c r="AH43" s="51" t="s">
        <v>8</v>
      </c>
      <c r="AI43" s="52"/>
      <c r="AJ43" s="17" t="s">
        <v>6</v>
      </c>
      <c r="AK43" s="384" t="s">
        <v>6</v>
      </c>
      <c r="AL43" s="384"/>
      <c r="AM43" s="20"/>
      <c r="AN43" s="55"/>
      <c r="AO43" s="186"/>
      <c r="AP43" s="50" t="s">
        <v>8</v>
      </c>
      <c r="AQ43" s="68" t="s">
        <v>8</v>
      </c>
      <c r="AR43" s="68"/>
      <c r="AS43" s="51" t="s">
        <v>8</v>
      </c>
      <c r="AT43" s="52"/>
      <c r="AU43" s="206"/>
      <c r="AV43" s="204" t="s">
        <v>8</v>
      </c>
      <c r="AW43" s="68" t="s">
        <v>8</v>
      </c>
      <c r="AX43" s="68"/>
      <c r="AY43" s="51" t="s">
        <v>8</v>
      </c>
      <c r="AZ43" s="52"/>
      <c r="BA43" s="50" t="s">
        <v>8</v>
      </c>
      <c r="BB43" s="68" t="s">
        <v>8</v>
      </c>
      <c r="BC43" s="68"/>
      <c r="BD43" s="53" t="s">
        <v>8</v>
      </c>
      <c r="BE43" s="54"/>
    </row>
    <row r="44" spans="1:57" ht="21" customHeight="1">
      <c r="A44" s="380" t="s">
        <v>0</v>
      </c>
      <c r="B44" s="402" t="s">
        <v>1</v>
      </c>
      <c r="C44" s="6" t="s">
        <v>2</v>
      </c>
      <c r="D44" s="305" t="s">
        <v>3</v>
      </c>
      <c r="E44" s="305" t="s">
        <v>89</v>
      </c>
      <c r="F44" s="7" t="s">
        <v>86</v>
      </c>
      <c r="G44" s="419" t="s">
        <v>52</v>
      </c>
      <c r="H44" s="129"/>
      <c r="I44" s="306" t="s">
        <v>2</v>
      </c>
      <c r="J44" s="305" t="s">
        <v>3</v>
      </c>
      <c r="K44" s="305" t="s">
        <v>89</v>
      </c>
      <c r="L44" s="9" t="s">
        <v>86</v>
      </c>
      <c r="M44" s="382" t="s">
        <v>52</v>
      </c>
      <c r="N44" s="147"/>
      <c r="O44" s="10" t="s">
        <v>2</v>
      </c>
      <c r="P44" s="305" t="s">
        <v>3</v>
      </c>
      <c r="Q44" s="305" t="s">
        <v>89</v>
      </c>
      <c r="R44" s="9" t="s">
        <v>86</v>
      </c>
      <c r="S44" s="421" t="s">
        <v>52</v>
      </c>
      <c r="T44" s="159"/>
      <c r="U44" s="306" t="s">
        <v>2</v>
      </c>
      <c r="V44" s="305" t="s">
        <v>3</v>
      </c>
      <c r="W44" s="305" t="s">
        <v>89</v>
      </c>
      <c r="X44" s="9" t="s">
        <v>86</v>
      </c>
      <c r="Y44" s="382" t="s">
        <v>52</v>
      </c>
      <c r="Z44" s="360"/>
      <c r="AA44" s="306" t="s">
        <v>2</v>
      </c>
      <c r="AB44" s="305" t="s">
        <v>3</v>
      </c>
      <c r="AC44" s="305" t="s">
        <v>89</v>
      </c>
      <c r="AD44" s="9" t="s">
        <v>86</v>
      </c>
      <c r="AE44" s="382" t="s">
        <v>52</v>
      </c>
      <c r="AF44" s="306" t="s">
        <v>2</v>
      </c>
      <c r="AG44" s="305" t="s">
        <v>3</v>
      </c>
      <c r="AH44" s="305" t="s">
        <v>86</v>
      </c>
      <c r="AI44" s="421" t="s">
        <v>52</v>
      </c>
      <c r="AJ44" s="380" t="s">
        <v>2</v>
      </c>
      <c r="AK44" s="381"/>
      <c r="AL44" s="307" t="s">
        <v>3</v>
      </c>
      <c r="AM44" s="9" t="s">
        <v>86</v>
      </c>
      <c r="AN44" s="419" t="s">
        <v>52</v>
      </c>
      <c r="AO44" s="181"/>
      <c r="AP44" s="306" t="s">
        <v>2</v>
      </c>
      <c r="AQ44" s="305" t="s">
        <v>3</v>
      </c>
      <c r="AR44" s="305" t="s">
        <v>89</v>
      </c>
      <c r="AS44" s="307" t="s">
        <v>86</v>
      </c>
      <c r="AT44" s="421" t="s">
        <v>52</v>
      </c>
      <c r="AU44" s="199"/>
      <c r="AV44" s="10" t="s">
        <v>2</v>
      </c>
      <c r="AW44" s="305" t="s">
        <v>3</v>
      </c>
      <c r="AX44" s="305" t="s">
        <v>89</v>
      </c>
      <c r="AY44" s="307" t="s">
        <v>86</v>
      </c>
      <c r="AZ44" s="382" t="s">
        <v>52</v>
      </c>
      <c r="BA44" s="306" t="s">
        <v>2</v>
      </c>
      <c r="BB44" s="305" t="s">
        <v>3</v>
      </c>
      <c r="BC44" s="305" t="s">
        <v>89</v>
      </c>
      <c r="BD44" s="315" t="s">
        <v>86</v>
      </c>
      <c r="BE44" s="382" t="s">
        <v>52</v>
      </c>
    </row>
    <row r="45" spans="1:57" ht="24.75" customHeight="1" thickBot="1">
      <c r="A45" s="401"/>
      <c r="B45" s="403"/>
      <c r="C45" s="423">
        <v>130</v>
      </c>
      <c r="D45" s="424"/>
      <c r="E45" s="424"/>
      <c r="F45" s="425"/>
      <c r="G45" s="420"/>
      <c r="H45" s="283"/>
      <c r="I45" s="396">
        <v>131</v>
      </c>
      <c r="J45" s="404"/>
      <c r="K45" s="404"/>
      <c r="L45" s="426"/>
      <c r="M45" s="383"/>
      <c r="N45" s="148"/>
      <c r="O45" s="427">
        <v>132</v>
      </c>
      <c r="P45" s="404"/>
      <c r="Q45" s="404"/>
      <c r="R45" s="426"/>
      <c r="S45" s="422"/>
      <c r="T45" s="162"/>
      <c r="U45" s="396">
        <v>133</v>
      </c>
      <c r="V45" s="404"/>
      <c r="W45" s="404"/>
      <c r="X45" s="426"/>
      <c r="Y45" s="383"/>
      <c r="Z45" s="361"/>
      <c r="AA45" s="396">
        <v>134</v>
      </c>
      <c r="AB45" s="404"/>
      <c r="AC45" s="404"/>
      <c r="AD45" s="426"/>
      <c r="AE45" s="383"/>
      <c r="AF45" s="396">
        <v>135</v>
      </c>
      <c r="AG45" s="404"/>
      <c r="AH45" s="426"/>
      <c r="AI45" s="422"/>
      <c r="AJ45" s="396">
        <v>136</v>
      </c>
      <c r="AK45" s="397"/>
      <c r="AL45" s="397"/>
      <c r="AM45" s="398"/>
      <c r="AN45" s="420"/>
      <c r="AO45" s="182"/>
      <c r="AP45" s="396">
        <v>137</v>
      </c>
      <c r="AQ45" s="427"/>
      <c r="AR45" s="427"/>
      <c r="AS45" s="397"/>
      <c r="AT45" s="422"/>
      <c r="AU45" s="207"/>
      <c r="AV45" s="427">
        <v>138</v>
      </c>
      <c r="AW45" s="427"/>
      <c r="AX45" s="427"/>
      <c r="AY45" s="397"/>
      <c r="AZ45" s="383"/>
      <c r="BA45" s="396">
        <v>139</v>
      </c>
      <c r="BB45" s="404"/>
      <c r="BC45" s="404"/>
      <c r="BD45" s="405"/>
      <c r="BE45" s="383"/>
    </row>
    <row r="46" spans="1:57" ht="50.25" customHeight="1">
      <c r="A46" s="463">
        <v>22</v>
      </c>
      <c r="B46" s="320" t="s">
        <v>304</v>
      </c>
      <c r="C46" s="309"/>
      <c r="D46" s="325"/>
      <c r="E46" s="325"/>
      <c r="F46" s="310"/>
      <c r="G46" s="322"/>
      <c r="H46" s="317"/>
      <c r="I46" s="276"/>
      <c r="J46" s="321"/>
      <c r="K46" s="321"/>
      <c r="L46" s="278"/>
      <c r="M46" s="289"/>
      <c r="N46" s="290"/>
      <c r="O46" s="327" t="s">
        <v>6</v>
      </c>
      <c r="P46" s="330" t="s">
        <v>6</v>
      </c>
      <c r="Q46" s="331" t="s">
        <v>307</v>
      </c>
      <c r="R46" s="329" t="s">
        <v>8</v>
      </c>
      <c r="S46" s="291" t="s">
        <v>306</v>
      </c>
      <c r="T46" s="293" t="s">
        <v>302</v>
      </c>
      <c r="U46" s="327"/>
      <c r="V46" s="328"/>
      <c r="W46" s="328"/>
      <c r="X46" s="329"/>
      <c r="Y46" s="289"/>
      <c r="Z46" s="362"/>
      <c r="AA46" s="327"/>
      <c r="AB46" s="330"/>
      <c r="AC46" s="330"/>
      <c r="AD46" s="332"/>
      <c r="AE46" s="335"/>
      <c r="AF46" s="280"/>
      <c r="AG46" s="277"/>
      <c r="AH46" s="278"/>
      <c r="AI46" s="266"/>
      <c r="AJ46" s="276"/>
      <c r="AK46" s="281"/>
      <c r="AL46" s="281"/>
      <c r="AM46" s="282"/>
      <c r="AN46" s="266"/>
      <c r="AO46" s="268"/>
      <c r="AP46" s="276"/>
      <c r="AQ46" s="277"/>
      <c r="AR46" s="277"/>
      <c r="AS46" s="279"/>
      <c r="AT46" s="335"/>
      <c r="AU46" s="337"/>
      <c r="AV46" s="327"/>
      <c r="AW46" s="330"/>
      <c r="AX46" s="330"/>
      <c r="AY46" s="329"/>
      <c r="AZ46" s="342"/>
      <c r="BA46" s="327"/>
      <c r="BB46" s="330"/>
      <c r="BC46" s="330"/>
      <c r="BD46" s="329"/>
      <c r="BE46" s="322"/>
    </row>
    <row r="47" spans="1:57" ht="50.25" customHeight="1">
      <c r="A47" s="463"/>
      <c r="B47" s="258" t="s">
        <v>317</v>
      </c>
      <c r="C47" s="264"/>
      <c r="D47" s="316"/>
      <c r="E47" s="316"/>
      <c r="F47" s="265"/>
      <c r="G47" s="323"/>
      <c r="H47" s="317"/>
      <c r="I47" s="311"/>
      <c r="J47" s="319"/>
      <c r="K47" s="319"/>
      <c r="L47" s="313"/>
      <c r="M47" s="286"/>
      <c r="N47" s="288"/>
      <c r="O47" s="311" t="s">
        <v>6</v>
      </c>
      <c r="P47" s="312" t="s">
        <v>6</v>
      </c>
      <c r="Q47" s="275" t="s">
        <v>309</v>
      </c>
      <c r="R47" s="313" t="s">
        <v>8</v>
      </c>
      <c r="S47" s="292" t="s">
        <v>319</v>
      </c>
      <c r="T47" s="294" t="s">
        <v>318</v>
      </c>
      <c r="U47" s="311"/>
      <c r="V47" s="319"/>
      <c r="W47" s="319"/>
      <c r="X47" s="313"/>
      <c r="Y47" s="286"/>
      <c r="Z47" s="363"/>
      <c r="AA47" s="311"/>
      <c r="AB47" s="312"/>
      <c r="AC47" s="312"/>
      <c r="AD47" s="269"/>
      <c r="AE47" s="286"/>
      <c r="AF47" s="314"/>
      <c r="AG47" s="260"/>
      <c r="AH47" s="261"/>
      <c r="AI47" s="266"/>
      <c r="AJ47" s="259"/>
      <c r="AK47" s="262"/>
      <c r="AL47" s="262"/>
      <c r="AM47" s="267"/>
      <c r="AN47" s="266"/>
      <c r="AO47" s="268"/>
      <c r="AP47" s="259"/>
      <c r="AQ47" s="260"/>
      <c r="AR47" s="260"/>
      <c r="AS47" s="269"/>
      <c r="AT47" s="286"/>
      <c r="AU47" s="338"/>
      <c r="AV47" s="311"/>
      <c r="AW47" s="312"/>
      <c r="AX47" s="312"/>
      <c r="AY47" s="313"/>
      <c r="AZ47" s="343"/>
      <c r="BA47" s="311"/>
      <c r="BB47" s="312"/>
      <c r="BC47" s="312"/>
      <c r="BD47" s="313"/>
      <c r="BE47" s="323"/>
    </row>
    <row r="48" spans="1:57" ht="50.25" customHeight="1">
      <c r="A48" s="463"/>
      <c r="B48" s="258" t="s">
        <v>322</v>
      </c>
      <c r="C48" s="264"/>
      <c r="D48" s="316"/>
      <c r="E48" s="316"/>
      <c r="F48" s="265"/>
      <c r="G48" s="323"/>
      <c r="H48" s="317"/>
      <c r="I48" s="311"/>
      <c r="J48" s="319"/>
      <c r="K48" s="319"/>
      <c r="L48" s="313"/>
      <c r="M48" s="286"/>
      <c r="N48" s="288"/>
      <c r="O48" s="311" t="s">
        <v>6</v>
      </c>
      <c r="P48" s="312" t="s">
        <v>6</v>
      </c>
      <c r="Q48" s="275" t="s">
        <v>309</v>
      </c>
      <c r="R48" s="313" t="s">
        <v>8</v>
      </c>
      <c r="S48" s="292" t="s">
        <v>321</v>
      </c>
      <c r="T48" s="294" t="s">
        <v>320</v>
      </c>
      <c r="U48" s="311"/>
      <c r="V48" s="319"/>
      <c r="W48" s="319"/>
      <c r="X48" s="313"/>
      <c r="Y48" s="286"/>
      <c r="Z48" s="363"/>
      <c r="AA48" s="311"/>
      <c r="AB48" s="312"/>
      <c r="AC48" s="312"/>
      <c r="AD48" s="269"/>
      <c r="AE48" s="286"/>
      <c r="AF48" s="314"/>
      <c r="AG48" s="260"/>
      <c r="AH48" s="261"/>
      <c r="AI48" s="266"/>
      <c r="AJ48" s="259"/>
      <c r="AK48" s="262"/>
      <c r="AL48" s="262"/>
      <c r="AM48" s="267"/>
      <c r="AN48" s="266"/>
      <c r="AO48" s="268"/>
      <c r="AP48" s="259"/>
      <c r="AQ48" s="260"/>
      <c r="AR48" s="260"/>
      <c r="AS48" s="269"/>
      <c r="AT48" s="286"/>
      <c r="AU48" s="338"/>
      <c r="AV48" s="311"/>
      <c r="AW48" s="312"/>
      <c r="AX48" s="312"/>
      <c r="AY48" s="313"/>
      <c r="AZ48" s="343"/>
      <c r="BA48" s="311"/>
      <c r="BB48" s="312"/>
      <c r="BC48" s="312"/>
      <c r="BD48" s="313"/>
      <c r="BE48" s="323"/>
    </row>
    <row r="49" spans="1:57" ht="50.25" customHeight="1">
      <c r="A49" s="463"/>
      <c r="B49" s="258" t="s">
        <v>324</v>
      </c>
      <c r="C49" s="264"/>
      <c r="D49" s="316"/>
      <c r="E49" s="316"/>
      <c r="F49" s="265"/>
      <c r="G49" s="323"/>
      <c r="H49" s="317"/>
      <c r="I49" s="311"/>
      <c r="J49" s="319"/>
      <c r="K49" s="319"/>
      <c r="L49" s="313"/>
      <c r="M49" s="286"/>
      <c r="N49" s="288"/>
      <c r="O49" s="311" t="s">
        <v>6</v>
      </c>
      <c r="P49" s="312" t="s">
        <v>6</v>
      </c>
      <c r="Q49" s="275" t="s">
        <v>330</v>
      </c>
      <c r="R49" s="313" t="s">
        <v>8</v>
      </c>
      <c r="S49" s="292" t="s">
        <v>327</v>
      </c>
      <c r="T49" s="294" t="s">
        <v>323</v>
      </c>
      <c r="U49" s="311"/>
      <c r="V49" s="319"/>
      <c r="W49" s="319"/>
      <c r="X49" s="313"/>
      <c r="Y49" s="286"/>
      <c r="Z49" s="363"/>
      <c r="AA49" s="311"/>
      <c r="AB49" s="312"/>
      <c r="AC49" s="312"/>
      <c r="AD49" s="269"/>
      <c r="AE49" s="286"/>
      <c r="AF49" s="314"/>
      <c r="AG49" s="260"/>
      <c r="AH49" s="261"/>
      <c r="AI49" s="266"/>
      <c r="AJ49" s="259"/>
      <c r="AK49" s="262"/>
      <c r="AL49" s="262"/>
      <c r="AM49" s="267"/>
      <c r="AN49" s="266"/>
      <c r="AO49" s="268"/>
      <c r="AP49" s="259"/>
      <c r="AQ49" s="260"/>
      <c r="AR49" s="260"/>
      <c r="AS49" s="269"/>
      <c r="AT49" s="286"/>
      <c r="AU49" s="338"/>
      <c r="AV49" s="311"/>
      <c r="AW49" s="312"/>
      <c r="AX49" s="312"/>
      <c r="AY49" s="313"/>
      <c r="AZ49" s="343"/>
      <c r="BA49" s="311"/>
      <c r="BB49" s="312"/>
      <c r="BC49" s="312"/>
      <c r="BD49" s="313"/>
      <c r="BE49" s="323"/>
    </row>
    <row r="50" spans="1:57" ht="50.25" customHeight="1">
      <c r="A50" s="463"/>
      <c r="B50" s="258" t="s">
        <v>325</v>
      </c>
      <c r="C50" s="264"/>
      <c r="D50" s="316"/>
      <c r="E50" s="316"/>
      <c r="F50" s="265"/>
      <c r="G50" s="323"/>
      <c r="H50" s="317"/>
      <c r="I50" s="311"/>
      <c r="J50" s="319"/>
      <c r="K50" s="319"/>
      <c r="L50" s="313"/>
      <c r="M50" s="286"/>
      <c r="N50" s="288"/>
      <c r="O50" s="311" t="s">
        <v>6</v>
      </c>
      <c r="P50" s="312" t="s">
        <v>6</v>
      </c>
      <c r="Q50" s="275" t="s">
        <v>330</v>
      </c>
      <c r="R50" s="313" t="s">
        <v>8</v>
      </c>
      <c r="S50" s="292" t="s">
        <v>328</v>
      </c>
      <c r="T50" s="294" t="s">
        <v>329</v>
      </c>
      <c r="U50" s="311"/>
      <c r="V50" s="319"/>
      <c r="W50" s="319"/>
      <c r="X50" s="313"/>
      <c r="Y50" s="286"/>
      <c r="Z50" s="363"/>
      <c r="AA50" s="311"/>
      <c r="AB50" s="312"/>
      <c r="AC50" s="312"/>
      <c r="AD50" s="269"/>
      <c r="AE50" s="286"/>
      <c r="AF50" s="314"/>
      <c r="AG50" s="260"/>
      <c r="AH50" s="261"/>
      <c r="AI50" s="266"/>
      <c r="AJ50" s="259"/>
      <c r="AK50" s="262"/>
      <c r="AL50" s="262"/>
      <c r="AM50" s="267"/>
      <c r="AN50" s="266"/>
      <c r="AO50" s="268"/>
      <c r="AP50" s="259"/>
      <c r="AQ50" s="260"/>
      <c r="AR50" s="260"/>
      <c r="AS50" s="269"/>
      <c r="AT50" s="286"/>
      <c r="AU50" s="338"/>
      <c r="AV50" s="311"/>
      <c r="AW50" s="312"/>
      <c r="AX50" s="312"/>
      <c r="AY50" s="313"/>
      <c r="AZ50" s="343"/>
      <c r="BA50" s="311"/>
      <c r="BB50" s="312"/>
      <c r="BC50" s="312"/>
      <c r="BD50" s="313"/>
      <c r="BE50" s="323"/>
    </row>
    <row r="51" spans="1:57" ht="50.25" customHeight="1">
      <c r="A51" s="463"/>
      <c r="B51" s="258" t="s">
        <v>324</v>
      </c>
      <c r="C51" s="264"/>
      <c r="D51" s="316"/>
      <c r="E51" s="316"/>
      <c r="F51" s="265"/>
      <c r="G51" s="323"/>
      <c r="H51" s="317"/>
      <c r="I51" s="311"/>
      <c r="J51" s="319"/>
      <c r="K51" s="319"/>
      <c r="L51" s="313"/>
      <c r="M51" s="286"/>
      <c r="N51" s="288"/>
      <c r="O51" s="311" t="s">
        <v>6</v>
      </c>
      <c r="P51" s="312" t="s">
        <v>6</v>
      </c>
      <c r="Q51" s="275" t="s">
        <v>309</v>
      </c>
      <c r="R51" s="313" t="s">
        <v>8</v>
      </c>
      <c r="S51" s="292" t="s">
        <v>326</v>
      </c>
      <c r="T51" s="294" t="s">
        <v>323</v>
      </c>
      <c r="U51" s="311"/>
      <c r="V51" s="319"/>
      <c r="W51" s="319"/>
      <c r="X51" s="313"/>
      <c r="Y51" s="286"/>
      <c r="Z51" s="363"/>
      <c r="AA51" s="311"/>
      <c r="AB51" s="312"/>
      <c r="AC51" s="312"/>
      <c r="AD51" s="269"/>
      <c r="AE51" s="286"/>
      <c r="AF51" s="314"/>
      <c r="AG51" s="260"/>
      <c r="AH51" s="261"/>
      <c r="AI51" s="266"/>
      <c r="AJ51" s="259"/>
      <c r="AK51" s="262"/>
      <c r="AL51" s="262"/>
      <c r="AM51" s="267"/>
      <c r="AN51" s="266"/>
      <c r="AO51" s="268"/>
      <c r="AP51" s="259"/>
      <c r="AQ51" s="260"/>
      <c r="AR51" s="260"/>
      <c r="AS51" s="269"/>
      <c r="AT51" s="286"/>
      <c r="AU51" s="338"/>
      <c r="AV51" s="311"/>
      <c r="AW51" s="312"/>
      <c r="AX51" s="312"/>
      <c r="AY51" s="313"/>
      <c r="AZ51" s="343"/>
      <c r="BA51" s="311"/>
      <c r="BB51" s="312"/>
      <c r="BC51" s="312"/>
      <c r="BD51" s="313"/>
      <c r="BE51" s="323"/>
    </row>
    <row r="52" spans="1:57" ht="50.25" customHeight="1">
      <c r="A52" s="463"/>
      <c r="B52" s="258" t="s">
        <v>314</v>
      </c>
      <c r="C52" s="264"/>
      <c r="D52" s="316"/>
      <c r="E52" s="316"/>
      <c r="F52" s="265"/>
      <c r="G52" s="323"/>
      <c r="H52" s="317"/>
      <c r="I52" s="311"/>
      <c r="J52" s="319"/>
      <c r="K52" s="319"/>
      <c r="L52" s="313"/>
      <c r="M52" s="286"/>
      <c r="N52" s="288"/>
      <c r="O52" s="17" t="s">
        <v>6</v>
      </c>
      <c r="P52" s="63" t="s">
        <v>6</v>
      </c>
      <c r="Q52" s="63" t="s">
        <v>313</v>
      </c>
      <c r="R52" s="20" t="s">
        <v>8</v>
      </c>
      <c r="S52" s="292" t="s">
        <v>316</v>
      </c>
      <c r="T52" s="294" t="s">
        <v>315</v>
      </c>
      <c r="U52" s="311"/>
      <c r="V52" s="319"/>
      <c r="W52" s="319"/>
      <c r="X52" s="313"/>
      <c r="Y52" s="286"/>
      <c r="Z52" s="363"/>
      <c r="AA52" s="311"/>
      <c r="AB52" s="312"/>
      <c r="AC52" s="312"/>
      <c r="AD52" s="269"/>
      <c r="AE52" s="286"/>
      <c r="AF52" s="314"/>
      <c r="AG52" s="260"/>
      <c r="AH52" s="261"/>
      <c r="AI52" s="266"/>
      <c r="AJ52" s="259"/>
      <c r="AK52" s="262"/>
      <c r="AL52" s="262"/>
      <c r="AM52" s="267"/>
      <c r="AN52" s="266"/>
      <c r="AO52" s="268"/>
      <c r="AP52" s="259"/>
      <c r="AQ52" s="260"/>
      <c r="AR52" s="260"/>
      <c r="AS52" s="269"/>
      <c r="AT52" s="286"/>
      <c r="AU52" s="338"/>
      <c r="AV52" s="311"/>
      <c r="AW52" s="312"/>
      <c r="AX52" s="312"/>
      <c r="AY52" s="313"/>
      <c r="AZ52" s="343"/>
      <c r="BA52" s="311"/>
      <c r="BB52" s="312"/>
      <c r="BC52" s="312"/>
      <c r="BD52" s="313"/>
      <c r="BE52" s="323"/>
    </row>
    <row r="53" spans="1:57" ht="59.25" customHeight="1">
      <c r="A53" s="464"/>
      <c r="B53" s="258" t="s">
        <v>310</v>
      </c>
      <c r="C53" s="264"/>
      <c r="D53" s="316"/>
      <c r="E53" s="316"/>
      <c r="F53" s="265"/>
      <c r="G53" s="323"/>
      <c r="H53" s="317"/>
      <c r="I53" s="311"/>
      <c r="J53" s="319"/>
      <c r="K53" s="319"/>
      <c r="L53" s="313"/>
      <c r="M53" s="286"/>
      <c r="N53" s="288"/>
      <c r="O53" s="17" t="s">
        <v>6</v>
      </c>
      <c r="P53" s="63" t="s">
        <v>6</v>
      </c>
      <c r="Q53" s="63" t="s">
        <v>288</v>
      </c>
      <c r="R53" s="20" t="s">
        <v>8</v>
      </c>
      <c r="S53" s="292" t="s">
        <v>312</v>
      </c>
      <c r="T53" s="294" t="s">
        <v>311</v>
      </c>
      <c r="U53" s="311"/>
      <c r="V53" s="319"/>
      <c r="W53" s="319"/>
      <c r="X53" s="313"/>
      <c r="Y53" s="286"/>
      <c r="Z53" s="363"/>
      <c r="AA53" s="311"/>
      <c r="AB53" s="312"/>
      <c r="AC53" s="312"/>
      <c r="AD53" s="269"/>
      <c r="AE53" s="286"/>
      <c r="AF53" s="314"/>
      <c r="AG53" s="260"/>
      <c r="AH53" s="261"/>
      <c r="AI53" s="266"/>
      <c r="AJ53" s="259"/>
      <c r="AK53" s="262"/>
      <c r="AL53" s="262"/>
      <c r="AM53" s="267"/>
      <c r="AN53" s="266"/>
      <c r="AO53" s="268"/>
      <c r="AP53" s="259"/>
      <c r="AQ53" s="260"/>
      <c r="AR53" s="260"/>
      <c r="AS53" s="269"/>
      <c r="AT53" s="286"/>
      <c r="AU53" s="338"/>
      <c r="AV53" s="311"/>
      <c r="AW53" s="312"/>
      <c r="AX53" s="312"/>
      <c r="AY53" s="313"/>
      <c r="AZ53" s="343"/>
      <c r="BA53" s="311"/>
      <c r="BB53" s="312"/>
      <c r="BC53" s="312"/>
      <c r="BD53" s="313"/>
      <c r="BE53" s="323"/>
    </row>
    <row r="54" spans="1:57" ht="65.25" customHeight="1" thickBot="1">
      <c r="A54" s="465"/>
      <c r="B54" s="258" t="s">
        <v>305</v>
      </c>
      <c r="C54" s="17" t="s">
        <v>8</v>
      </c>
      <c r="D54" s="308" t="s">
        <v>8</v>
      </c>
      <c r="E54" s="308" t="s">
        <v>8</v>
      </c>
      <c r="F54" s="20" t="s">
        <v>8</v>
      </c>
      <c r="G54" s="324"/>
      <c r="H54" s="318"/>
      <c r="I54" s="17" t="s">
        <v>8</v>
      </c>
      <c r="J54" s="308" t="s">
        <v>8</v>
      </c>
      <c r="K54" s="308"/>
      <c r="L54" s="20" t="s">
        <v>8</v>
      </c>
      <c r="M54" s="94"/>
      <c r="N54" s="152"/>
      <c r="O54" s="17" t="s">
        <v>6</v>
      </c>
      <c r="P54" s="63" t="s">
        <v>6</v>
      </c>
      <c r="Q54" s="63" t="s">
        <v>309</v>
      </c>
      <c r="R54" s="20" t="s">
        <v>8</v>
      </c>
      <c r="S54" s="292" t="s">
        <v>308</v>
      </c>
      <c r="T54" s="294" t="s">
        <v>303</v>
      </c>
      <c r="U54" s="17" t="s">
        <v>8</v>
      </c>
      <c r="V54" s="308" t="s">
        <v>8</v>
      </c>
      <c r="W54" s="308"/>
      <c r="X54" s="20" t="s">
        <v>8</v>
      </c>
      <c r="Y54" s="94"/>
      <c r="Z54" s="364"/>
      <c r="AA54" s="17" t="s">
        <v>8</v>
      </c>
      <c r="AB54" s="63" t="s">
        <v>8</v>
      </c>
      <c r="AC54" s="63"/>
      <c r="AD54" s="77" t="s">
        <v>8</v>
      </c>
      <c r="AE54" s="94"/>
      <c r="AF54" s="195" t="s">
        <v>6</v>
      </c>
      <c r="AG54" s="63"/>
      <c r="AH54" s="20" t="s">
        <v>6</v>
      </c>
      <c r="AI54" s="55"/>
      <c r="AJ54" s="17" t="s">
        <v>6</v>
      </c>
      <c r="AK54" s="384" t="s">
        <v>6</v>
      </c>
      <c r="AL54" s="384"/>
      <c r="AM54" s="20"/>
      <c r="AN54" s="55"/>
      <c r="AO54" s="284"/>
      <c r="AP54" s="17" t="s">
        <v>8</v>
      </c>
      <c r="AQ54" s="63" t="s">
        <v>8</v>
      </c>
      <c r="AR54" s="63"/>
      <c r="AS54" s="77" t="s">
        <v>8</v>
      </c>
      <c r="AT54" s="336"/>
      <c r="AU54" s="285"/>
      <c r="AV54" s="17" t="s">
        <v>8</v>
      </c>
      <c r="AW54" s="63" t="s">
        <v>8</v>
      </c>
      <c r="AX54" s="63"/>
      <c r="AY54" s="20" t="s">
        <v>8</v>
      </c>
      <c r="AZ54" s="55"/>
      <c r="BA54" s="17" t="s">
        <v>8</v>
      </c>
      <c r="BB54" s="63" t="s">
        <v>8</v>
      </c>
      <c r="BC54" s="63"/>
      <c r="BD54" s="20" t="s">
        <v>8</v>
      </c>
      <c r="BE54" s="324"/>
    </row>
    <row r="55" spans="1:57" ht="73.5" customHeight="1">
      <c r="A55" s="48">
        <v>23</v>
      </c>
      <c r="B55" s="49" t="s">
        <v>29</v>
      </c>
      <c r="C55" s="17" t="s">
        <v>8</v>
      </c>
      <c r="D55" s="308" t="s">
        <v>8</v>
      </c>
      <c r="E55" s="308" t="s">
        <v>8</v>
      </c>
      <c r="F55" s="20" t="s">
        <v>8</v>
      </c>
      <c r="G55" s="55"/>
      <c r="H55" s="135"/>
      <c r="I55" s="17" t="s">
        <v>8</v>
      </c>
      <c r="J55" s="308" t="s">
        <v>8</v>
      </c>
      <c r="K55" s="308" t="s">
        <v>8</v>
      </c>
      <c r="L55" s="20" t="s">
        <v>8</v>
      </c>
      <c r="M55" s="287"/>
      <c r="N55" s="146"/>
      <c r="O55" s="17" t="s">
        <v>6</v>
      </c>
      <c r="P55" s="63" t="s">
        <v>6</v>
      </c>
      <c r="Q55" s="63" t="s">
        <v>93</v>
      </c>
      <c r="R55" s="20" t="s">
        <v>6</v>
      </c>
      <c r="S55" s="292" t="s">
        <v>301</v>
      </c>
      <c r="T55" s="294" t="s">
        <v>300</v>
      </c>
      <c r="U55" s="17" t="s">
        <v>8</v>
      </c>
      <c r="V55" s="308" t="s">
        <v>8</v>
      </c>
      <c r="W55" s="308"/>
      <c r="X55" s="20" t="s">
        <v>8</v>
      </c>
      <c r="Y55" s="94"/>
      <c r="Z55" s="364"/>
      <c r="AA55" s="17" t="s">
        <v>8</v>
      </c>
      <c r="AB55" s="63" t="s">
        <v>8</v>
      </c>
      <c r="AC55" s="63"/>
      <c r="AD55" s="77" t="s">
        <v>8</v>
      </c>
      <c r="AE55" s="94"/>
      <c r="AF55" s="195" t="s">
        <v>6</v>
      </c>
      <c r="AG55" s="63"/>
      <c r="AH55" s="20" t="s">
        <v>8</v>
      </c>
      <c r="AI55" s="55"/>
      <c r="AJ55" s="17" t="s">
        <v>6</v>
      </c>
      <c r="AK55" s="384" t="s">
        <v>8</v>
      </c>
      <c r="AL55" s="384"/>
      <c r="AM55" s="20"/>
      <c r="AN55" s="55"/>
      <c r="AO55" s="187"/>
      <c r="AP55" s="17" t="s">
        <v>8</v>
      </c>
      <c r="AQ55" s="63" t="s">
        <v>8</v>
      </c>
      <c r="AR55" s="63"/>
      <c r="AS55" s="77" t="s">
        <v>8</v>
      </c>
      <c r="AT55" s="94"/>
      <c r="AU55" s="339"/>
      <c r="AV55" s="17" t="s">
        <v>8</v>
      </c>
      <c r="AW55" s="63" t="s">
        <v>8</v>
      </c>
      <c r="AX55" s="63"/>
      <c r="AY55" s="20" t="s">
        <v>8</v>
      </c>
      <c r="AZ55" s="55"/>
      <c r="BA55" s="17" t="s">
        <v>8</v>
      </c>
      <c r="BB55" s="63" t="s">
        <v>8</v>
      </c>
      <c r="BC55" s="63"/>
      <c r="BD55" s="20" t="s">
        <v>8</v>
      </c>
      <c r="BE55" s="324"/>
    </row>
    <row r="56" spans="1:57" ht="65.25" customHeight="1">
      <c r="A56" s="48">
        <v>24</v>
      </c>
      <c r="B56" s="49" t="s">
        <v>30</v>
      </c>
      <c r="C56" s="17" t="s">
        <v>8</v>
      </c>
      <c r="D56" s="308" t="s">
        <v>8</v>
      </c>
      <c r="E56" s="308" t="s">
        <v>8</v>
      </c>
      <c r="F56" s="20" t="s">
        <v>8</v>
      </c>
      <c r="G56" s="55"/>
      <c r="H56" s="135"/>
      <c r="I56" s="17" t="s">
        <v>8</v>
      </c>
      <c r="J56" s="308" t="s">
        <v>8</v>
      </c>
      <c r="K56" s="308"/>
      <c r="L56" s="20" t="s">
        <v>8</v>
      </c>
      <c r="M56" s="94"/>
      <c r="N56" s="152"/>
      <c r="O56" s="17" t="s">
        <v>6</v>
      </c>
      <c r="P56" s="63" t="s">
        <v>6</v>
      </c>
      <c r="Q56" s="63" t="s">
        <v>102</v>
      </c>
      <c r="R56" s="20" t="s">
        <v>8</v>
      </c>
      <c r="S56" s="270" t="s">
        <v>137</v>
      </c>
      <c r="T56" s="216" t="s">
        <v>231</v>
      </c>
      <c r="U56" s="17" t="s">
        <v>8</v>
      </c>
      <c r="V56" s="308" t="s">
        <v>8</v>
      </c>
      <c r="W56" s="308"/>
      <c r="X56" s="20" t="s">
        <v>8</v>
      </c>
      <c r="Y56" s="368"/>
      <c r="Z56" s="364"/>
      <c r="AA56" s="17" t="s">
        <v>8</v>
      </c>
      <c r="AB56" s="63" t="s">
        <v>8</v>
      </c>
      <c r="AC56" s="63"/>
      <c r="AD56" s="77" t="s">
        <v>8</v>
      </c>
      <c r="AE56" s="94"/>
      <c r="AF56" s="195" t="s">
        <v>6</v>
      </c>
      <c r="AG56" s="63"/>
      <c r="AH56" s="20" t="s">
        <v>8</v>
      </c>
      <c r="AI56" s="55"/>
      <c r="AJ56" s="17" t="s">
        <v>6</v>
      </c>
      <c r="AK56" s="384" t="s">
        <v>8</v>
      </c>
      <c r="AL56" s="384"/>
      <c r="AM56" s="20"/>
      <c r="AN56" s="55"/>
      <c r="AO56" s="186"/>
      <c r="AP56" s="17" t="s">
        <v>8</v>
      </c>
      <c r="AQ56" s="63" t="s">
        <v>8</v>
      </c>
      <c r="AR56" s="63"/>
      <c r="AS56" s="77" t="s">
        <v>8</v>
      </c>
      <c r="AT56" s="94"/>
      <c r="AU56" s="340"/>
      <c r="AV56" s="17" t="s">
        <v>8</v>
      </c>
      <c r="AW56" s="63" t="s">
        <v>8</v>
      </c>
      <c r="AX56" s="63"/>
      <c r="AY56" s="20" t="s">
        <v>8</v>
      </c>
      <c r="AZ56" s="55"/>
      <c r="BA56" s="17" t="s">
        <v>8</v>
      </c>
      <c r="BB56" s="63" t="s">
        <v>8</v>
      </c>
      <c r="BC56" s="63"/>
      <c r="BD56" s="20" t="s">
        <v>8</v>
      </c>
      <c r="BE56" s="324"/>
    </row>
    <row r="57" spans="1:57" ht="78" customHeight="1">
      <c r="A57" s="48">
        <v>25</v>
      </c>
      <c r="B57" s="49" t="s">
        <v>31</v>
      </c>
      <c r="C57" s="17" t="s">
        <v>8</v>
      </c>
      <c r="D57" s="308" t="s">
        <v>8</v>
      </c>
      <c r="E57" s="308" t="s">
        <v>8</v>
      </c>
      <c r="F57" s="20" t="s">
        <v>8</v>
      </c>
      <c r="G57" s="55"/>
      <c r="H57" s="135"/>
      <c r="I57" s="17" t="s">
        <v>8</v>
      </c>
      <c r="J57" s="308" t="s">
        <v>8</v>
      </c>
      <c r="K57" s="308"/>
      <c r="L57" s="20" t="s">
        <v>8</v>
      </c>
      <c r="M57" s="94"/>
      <c r="N57" s="152"/>
      <c r="O57" s="17" t="s">
        <v>6</v>
      </c>
      <c r="P57" s="63" t="s">
        <v>6</v>
      </c>
      <c r="Q57" s="63" t="s">
        <v>102</v>
      </c>
      <c r="R57" s="20" t="s">
        <v>8</v>
      </c>
      <c r="S57" s="270" t="s">
        <v>139</v>
      </c>
      <c r="T57" s="216" t="s">
        <v>246</v>
      </c>
      <c r="U57" s="17" t="s">
        <v>6</v>
      </c>
      <c r="V57" s="308" t="s">
        <v>6</v>
      </c>
      <c r="W57" s="308" t="s">
        <v>99</v>
      </c>
      <c r="X57" s="20" t="s">
        <v>6</v>
      </c>
      <c r="Y57" s="270" t="s">
        <v>124</v>
      </c>
      <c r="Z57" s="365"/>
      <c r="AA57" s="17" t="s">
        <v>8</v>
      </c>
      <c r="AB57" s="63" t="s">
        <v>8</v>
      </c>
      <c r="AC57" s="63"/>
      <c r="AD57" s="77" t="s">
        <v>8</v>
      </c>
      <c r="AE57" s="94"/>
      <c r="AF57" s="195" t="s">
        <v>6</v>
      </c>
      <c r="AG57" s="63"/>
      <c r="AH57" s="20" t="s">
        <v>6</v>
      </c>
      <c r="AI57" s="55"/>
      <c r="AJ57" s="17" t="s">
        <v>6</v>
      </c>
      <c r="AK57" s="384" t="s">
        <v>6</v>
      </c>
      <c r="AL57" s="384"/>
      <c r="AM57" s="20"/>
      <c r="AN57" s="55"/>
      <c r="AO57" s="186"/>
      <c r="AP57" s="17" t="s">
        <v>8</v>
      </c>
      <c r="AQ57" s="63" t="s">
        <v>8</v>
      </c>
      <c r="AR57" s="63"/>
      <c r="AS57" s="77" t="s">
        <v>8</v>
      </c>
      <c r="AT57" s="94"/>
      <c r="AU57" s="340"/>
      <c r="AV57" s="17" t="s">
        <v>8</v>
      </c>
      <c r="AW57" s="63" t="s">
        <v>8</v>
      </c>
      <c r="AX57" s="63"/>
      <c r="AY57" s="20" t="s">
        <v>8</v>
      </c>
      <c r="AZ57" s="55"/>
      <c r="BA57" s="17" t="s">
        <v>8</v>
      </c>
      <c r="BB57" s="63" t="s">
        <v>8</v>
      </c>
      <c r="BC57" s="63"/>
      <c r="BD57" s="20" t="s">
        <v>8</v>
      </c>
      <c r="BE57" s="324"/>
    </row>
    <row r="58" spans="1:57" ht="72" customHeight="1">
      <c r="A58" s="48">
        <v>26</v>
      </c>
      <c r="B58" s="49" t="s">
        <v>32</v>
      </c>
      <c r="C58" s="17" t="s">
        <v>8</v>
      </c>
      <c r="D58" s="308" t="s">
        <v>8</v>
      </c>
      <c r="E58" s="308" t="s">
        <v>8</v>
      </c>
      <c r="F58" s="20" t="s">
        <v>8</v>
      </c>
      <c r="G58" s="55"/>
      <c r="H58" s="135"/>
      <c r="I58" s="17" t="s">
        <v>8</v>
      </c>
      <c r="J58" s="308" t="s">
        <v>8</v>
      </c>
      <c r="K58" s="308"/>
      <c r="L58" s="20" t="s">
        <v>8</v>
      </c>
      <c r="M58" s="94"/>
      <c r="N58" s="152"/>
      <c r="O58" s="17" t="s">
        <v>6</v>
      </c>
      <c r="P58" s="63" t="s">
        <v>6</v>
      </c>
      <c r="Q58" s="63" t="s">
        <v>93</v>
      </c>
      <c r="R58" s="20" t="s">
        <v>8</v>
      </c>
      <c r="S58" s="270" t="s">
        <v>146</v>
      </c>
      <c r="T58" s="216" t="s">
        <v>245</v>
      </c>
      <c r="U58" s="17" t="s">
        <v>8</v>
      </c>
      <c r="V58" s="308" t="s">
        <v>8</v>
      </c>
      <c r="W58" s="308"/>
      <c r="X58" s="20" t="s">
        <v>8</v>
      </c>
      <c r="Y58" s="94"/>
      <c r="Z58" s="364"/>
      <c r="AA58" s="17" t="s">
        <v>8</v>
      </c>
      <c r="AB58" s="63" t="s">
        <v>8</v>
      </c>
      <c r="AC58" s="63"/>
      <c r="AD58" s="77" t="s">
        <v>8</v>
      </c>
      <c r="AE58" s="94"/>
      <c r="AF58" s="195" t="s">
        <v>6</v>
      </c>
      <c r="AG58" s="63"/>
      <c r="AH58" s="20" t="s">
        <v>8</v>
      </c>
      <c r="AI58" s="55"/>
      <c r="AJ58" s="17" t="s">
        <v>6</v>
      </c>
      <c r="AK58" s="384" t="s">
        <v>6</v>
      </c>
      <c r="AL58" s="384"/>
      <c r="AM58" s="20"/>
      <c r="AN58" s="55"/>
      <c r="AO58" s="186"/>
      <c r="AP58" s="17" t="s">
        <v>8</v>
      </c>
      <c r="AQ58" s="63" t="s">
        <v>8</v>
      </c>
      <c r="AR58" s="63"/>
      <c r="AS58" s="77" t="s">
        <v>8</v>
      </c>
      <c r="AT58" s="94"/>
      <c r="AU58" s="340"/>
      <c r="AV58" s="17" t="s">
        <v>8</v>
      </c>
      <c r="AW58" s="63" t="s">
        <v>8</v>
      </c>
      <c r="AX58" s="63"/>
      <c r="AY58" s="20" t="s">
        <v>8</v>
      </c>
      <c r="AZ58" s="55"/>
      <c r="BA58" s="17" t="s">
        <v>8</v>
      </c>
      <c r="BB58" s="63" t="s">
        <v>8</v>
      </c>
      <c r="BC58" s="63"/>
      <c r="BD58" s="20" t="s">
        <v>8</v>
      </c>
      <c r="BE58" s="333"/>
    </row>
    <row r="59" spans="1:57" ht="59.25" customHeight="1">
      <c r="A59" s="48">
        <v>27</v>
      </c>
      <c r="B59" s="49" t="s">
        <v>33</v>
      </c>
      <c r="C59" s="17" t="s">
        <v>8</v>
      </c>
      <c r="D59" s="308" t="s">
        <v>8</v>
      </c>
      <c r="E59" s="308" t="s">
        <v>8</v>
      </c>
      <c r="F59" s="20" t="s">
        <v>8</v>
      </c>
      <c r="G59" s="55"/>
      <c r="H59" s="135"/>
      <c r="I59" s="17" t="s">
        <v>8</v>
      </c>
      <c r="J59" s="308" t="s">
        <v>8</v>
      </c>
      <c r="K59" s="308"/>
      <c r="L59" s="20" t="s">
        <v>8</v>
      </c>
      <c r="M59" s="94"/>
      <c r="N59" s="152"/>
      <c r="O59" s="17" t="s">
        <v>6</v>
      </c>
      <c r="P59" s="63" t="s">
        <v>6</v>
      </c>
      <c r="Q59" s="63" t="s">
        <v>98</v>
      </c>
      <c r="R59" s="20" t="s">
        <v>8</v>
      </c>
      <c r="S59" s="270" t="s">
        <v>230</v>
      </c>
      <c r="T59" s="216" t="s">
        <v>236</v>
      </c>
      <c r="U59" s="17" t="s">
        <v>8</v>
      </c>
      <c r="V59" s="308" t="s">
        <v>8</v>
      </c>
      <c r="W59" s="308"/>
      <c r="X59" s="20" t="s">
        <v>8</v>
      </c>
      <c r="Y59" s="94"/>
      <c r="Z59" s="364"/>
      <c r="AA59" s="17" t="s">
        <v>8</v>
      </c>
      <c r="AB59" s="63" t="s">
        <v>8</v>
      </c>
      <c r="AC59" s="63"/>
      <c r="AD59" s="77" t="s">
        <v>8</v>
      </c>
      <c r="AE59" s="94"/>
      <c r="AF59" s="195" t="s">
        <v>6</v>
      </c>
      <c r="AG59" s="63"/>
      <c r="AH59" s="20" t="s">
        <v>6</v>
      </c>
      <c r="AI59" s="55"/>
      <c r="AJ59" s="17" t="s">
        <v>6</v>
      </c>
      <c r="AK59" s="384" t="s">
        <v>6</v>
      </c>
      <c r="AL59" s="384"/>
      <c r="AM59" s="20"/>
      <c r="AN59" s="55"/>
      <c r="AO59" s="186"/>
      <c r="AP59" s="17" t="s">
        <v>8</v>
      </c>
      <c r="AQ59" s="63" t="s">
        <v>8</v>
      </c>
      <c r="AR59" s="63"/>
      <c r="AS59" s="77" t="s">
        <v>8</v>
      </c>
      <c r="AT59" s="94"/>
      <c r="AU59" s="340"/>
      <c r="AV59" s="17" t="s">
        <v>8</v>
      </c>
      <c r="AW59" s="63" t="s">
        <v>8</v>
      </c>
      <c r="AX59" s="63"/>
      <c r="AY59" s="20" t="s">
        <v>8</v>
      </c>
      <c r="AZ59" s="55"/>
      <c r="BA59" s="17" t="s">
        <v>8</v>
      </c>
      <c r="BB59" s="63" t="s">
        <v>8</v>
      </c>
      <c r="BC59" s="63"/>
      <c r="BD59" s="20" t="s">
        <v>8</v>
      </c>
      <c r="BE59" s="333"/>
    </row>
    <row r="60" spans="1:57" ht="84.75" customHeight="1">
      <c r="A60" s="48">
        <v>28</v>
      </c>
      <c r="B60" s="49" t="s">
        <v>34</v>
      </c>
      <c r="C60" s="17" t="s">
        <v>8</v>
      </c>
      <c r="D60" s="308" t="s">
        <v>8</v>
      </c>
      <c r="E60" s="308" t="s">
        <v>8</v>
      </c>
      <c r="F60" s="20" t="s">
        <v>8</v>
      </c>
      <c r="G60" s="55"/>
      <c r="H60" s="135"/>
      <c r="I60" s="17" t="s">
        <v>8</v>
      </c>
      <c r="J60" s="308" t="s">
        <v>8</v>
      </c>
      <c r="K60" s="308"/>
      <c r="L60" s="20" t="s">
        <v>8</v>
      </c>
      <c r="M60" s="94"/>
      <c r="N60" s="152"/>
      <c r="O60" s="17" t="s">
        <v>6</v>
      </c>
      <c r="P60" s="63" t="s">
        <v>6</v>
      </c>
      <c r="Q60" s="63" t="s">
        <v>174</v>
      </c>
      <c r="R60" s="20" t="s">
        <v>8</v>
      </c>
      <c r="S60" s="94" t="s">
        <v>173</v>
      </c>
      <c r="T60" s="216" t="s">
        <v>229</v>
      </c>
      <c r="U60" s="17" t="s">
        <v>8</v>
      </c>
      <c r="V60" s="308" t="s">
        <v>8</v>
      </c>
      <c r="W60" s="308"/>
      <c r="X60" s="20" t="s">
        <v>8</v>
      </c>
      <c r="Y60" s="94"/>
      <c r="Z60" s="364"/>
      <c r="AA60" s="17" t="s">
        <v>8</v>
      </c>
      <c r="AB60" s="63" t="s">
        <v>8</v>
      </c>
      <c r="AC60" s="63"/>
      <c r="AD60" s="77" t="s">
        <v>8</v>
      </c>
      <c r="AE60" s="94"/>
      <c r="AF60" s="195" t="s">
        <v>6</v>
      </c>
      <c r="AG60" s="63"/>
      <c r="AH60" s="20" t="s">
        <v>8</v>
      </c>
      <c r="AI60" s="55"/>
      <c r="AJ60" s="17" t="s">
        <v>6</v>
      </c>
      <c r="AK60" s="384" t="s">
        <v>6</v>
      </c>
      <c r="AL60" s="384"/>
      <c r="AM60" s="20"/>
      <c r="AN60" s="55"/>
      <c r="AO60" s="186"/>
      <c r="AP60" s="17" t="s">
        <v>8</v>
      </c>
      <c r="AQ60" s="63" t="s">
        <v>8</v>
      </c>
      <c r="AR60" s="63"/>
      <c r="AS60" s="77" t="s">
        <v>8</v>
      </c>
      <c r="AT60" s="94"/>
      <c r="AU60" s="340"/>
      <c r="AV60" s="17" t="s">
        <v>8</v>
      </c>
      <c r="AW60" s="63" t="s">
        <v>8</v>
      </c>
      <c r="AX60" s="63"/>
      <c r="AY60" s="20" t="s">
        <v>8</v>
      </c>
      <c r="AZ60" s="55"/>
      <c r="BA60" s="17" t="s">
        <v>8</v>
      </c>
      <c r="BB60" s="63" t="s">
        <v>8</v>
      </c>
      <c r="BC60" s="63"/>
      <c r="BD60" s="20" t="s">
        <v>8</v>
      </c>
      <c r="BE60" s="333"/>
    </row>
    <row r="61" spans="1:57" ht="78.75" customHeight="1">
      <c r="A61" s="48">
        <v>29</v>
      </c>
      <c r="B61" s="49" t="s">
        <v>35</v>
      </c>
      <c r="C61" s="17" t="s">
        <v>8</v>
      </c>
      <c r="D61" s="308" t="s">
        <v>8</v>
      </c>
      <c r="E61" s="308" t="s">
        <v>8</v>
      </c>
      <c r="F61" s="20" t="s">
        <v>8</v>
      </c>
      <c r="G61" s="55"/>
      <c r="H61" s="135"/>
      <c r="I61" s="80" t="s">
        <v>8</v>
      </c>
      <c r="J61" s="113" t="s">
        <v>8</v>
      </c>
      <c r="K61" s="113"/>
      <c r="L61" s="82" t="s">
        <v>8</v>
      </c>
      <c r="M61" s="271"/>
      <c r="N61" s="149"/>
      <c r="O61" s="17" t="s">
        <v>6</v>
      </c>
      <c r="P61" s="308" t="s">
        <v>6</v>
      </c>
      <c r="Q61" s="308" t="s">
        <v>234</v>
      </c>
      <c r="R61" s="20" t="s">
        <v>8</v>
      </c>
      <c r="S61" s="270" t="s">
        <v>287</v>
      </c>
      <c r="T61" s="216" t="s">
        <v>286</v>
      </c>
      <c r="U61" s="17" t="s">
        <v>8</v>
      </c>
      <c r="V61" s="308" t="s">
        <v>8</v>
      </c>
      <c r="W61" s="308"/>
      <c r="X61" s="20" t="s">
        <v>8</v>
      </c>
      <c r="Y61" s="94"/>
      <c r="Z61" s="364"/>
      <c r="AA61" s="17" t="s">
        <v>8</v>
      </c>
      <c r="AB61" s="63" t="s">
        <v>8</v>
      </c>
      <c r="AC61" s="63"/>
      <c r="AD61" s="77" t="s">
        <v>8</v>
      </c>
      <c r="AE61" s="94"/>
      <c r="AF61" s="195" t="s">
        <v>6</v>
      </c>
      <c r="AG61" s="63"/>
      <c r="AH61" s="20" t="s">
        <v>6</v>
      </c>
      <c r="AI61" s="55"/>
      <c r="AJ61" s="17" t="s">
        <v>6</v>
      </c>
      <c r="AK61" s="384" t="s">
        <v>6</v>
      </c>
      <c r="AL61" s="384"/>
      <c r="AM61" s="20"/>
      <c r="AN61" s="55"/>
      <c r="AO61" s="186"/>
      <c r="AP61" s="17" t="s">
        <v>8</v>
      </c>
      <c r="AQ61" s="63" t="s">
        <v>8</v>
      </c>
      <c r="AR61" s="63"/>
      <c r="AS61" s="77" t="s">
        <v>8</v>
      </c>
      <c r="AT61" s="94"/>
      <c r="AU61" s="340"/>
      <c r="AV61" s="17" t="s">
        <v>8</v>
      </c>
      <c r="AW61" s="63" t="s">
        <v>8</v>
      </c>
      <c r="AX61" s="63"/>
      <c r="AY61" s="20" t="s">
        <v>8</v>
      </c>
      <c r="AZ61" s="55"/>
      <c r="BA61" s="17" t="s">
        <v>8</v>
      </c>
      <c r="BB61" s="63" t="s">
        <v>8</v>
      </c>
      <c r="BC61" s="63"/>
      <c r="BD61" s="20" t="s">
        <v>8</v>
      </c>
      <c r="BE61" s="333"/>
    </row>
    <row r="62" spans="1:57" ht="75" customHeight="1">
      <c r="A62" s="48">
        <v>30</v>
      </c>
      <c r="B62" s="49" t="s">
        <v>36</v>
      </c>
      <c r="C62" s="17" t="s">
        <v>8</v>
      </c>
      <c r="D62" s="308" t="s">
        <v>8</v>
      </c>
      <c r="E62" s="308" t="s">
        <v>8</v>
      </c>
      <c r="F62" s="20" t="s">
        <v>8</v>
      </c>
      <c r="G62" s="55"/>
      <c r="H62" s="135"/>
      <c r="I62" s="17" t="s">
        <v>8</v>
      </c>
      <c r="J62" s="308" t="s">
        <v>8</v>
      </c>
      <c r="K62" s="308"/>
      <c r="L62" s="20" t="s">
        <v>8</v>
      </c>
      <c r="M62" s="94"/>
      <c r="N62" s="152"/>
      <c r="O62" s="17" t="s">
        <v>6</v>
      </c>
      <c r="P62" s="308" t="s">
        <v>6</v>
      </c>
      <c r="Q62" s="308" t="s">
        <v>92</v>
      </c>
      <c r="R62" s="20" t="s">
        <v>8</v>
      </c>
      <c r="S62" s="270" t="s">
        <v>140</v>
      </c>
      <c r="T62" s="216" t="s">
        <v>292</v>
      </c>
      <c r="U62" s="17" t="s">
        <v>8</v>
      </c>
      <c r="V62" s="308" t="s">
        <v>8</v>
      </c>
      <c r="W62" s="308"/>
      <c r="X62" s="20" t="s">
        <v>8</v>
      </c>
      <c r="Y62" s="94"/>
      <c r="Z62" s="364"/>
      <c r="AA62" s="17" t="s">
        <v>8</v>
      </c>
      <c r="AB62" s="63" t="s">
        <v>8</v>
      </c>
      <c r="AC62" s="63"/>
      <c r="AD62" s="77" t="s">
        <v>8</v>
      </c>
      <c r="AE62" s="94"/>
      <c r="AF62" s="195" t="s">
        <v>6</v>
      </c>
      <c r="AG62" s="63"/>
      <c r="AH62" s="20" t="s">
        <v>6</v>
      </c>
      <c r="AI62" s="55"/>
      <c r="AJ62" s="17" t="s">
        <v>6</v>
      </c>
      <c r="AK62" s="384" t="s">
        <v>6</v>
      </c>
      <c r="AL62" s="384"/>
      <c r="AM62" s="20"/>
      <c r="AN62" s="55"/>
      <c r="AO62" s="186"/>
      <c r="AP62" s="17" t="s">
        <v>8</v>
      </c>
      <c r="AQ62" s="63" t="s">
        <v>8</v>
      </c>
      <c r="AR62" s="63"/>
      <c r="AS62" s="77" t="s">
        <v>8</v>
      </c>
      <c r="AT62" s="94"/>
      <c r="AU62" s="340"/>
      <c r="AV62" s="17" t="s">
        <v>8</v>
      </c>
      <c r="AW62" s="63" t="s">
        <v>8</v>
      </c>
      <c r="AX62" s="63"/>
      <c r="AY62" s="20" t="s">
        <v>8</v>
      </c>
      <c r="AZ62" s="55"/>
      <c r="BA62" s="17" t="s">
        <v>8</v>
      </c>
      <c r="BB62" s="63" t="s">
        <v>8</v>
      </c>
      <c r="BC62" s="63"/>
      <c r="BD62" s="20" t="s">
        <v>8</v>
      </c>
      <c r="BE62" s="333"/>
    </row>
    <row r="63" spans="1:57" ht="47.25" customHeight="1">
      <c r="A63" s="48">
        <v>31</v>
      </c>
      <c r="B63" s="49" t="s">
        <v>37</v>
      </c>
      <c r="C63" s="17" t="s">
        <v>8</v>
      </c>
      <c r="D63" s="308" t="s">
        <v>8</v>
      </c>
      <c r="E63" s="308" t="s">
        <v>8</v>
      </c>
      <c r="F63" s="20" t="s">
        <v>8</v>
      </c>
      <c r="G63" s="55"/>
      <c r="H63" s="135"/>
      <c r="I63" s="17" t="s">
        <v>8</v>
      </c>
      <c r="J63" s="308" t="s">
        <v>8</v>
      </c>
      <c r="K63" s="308"/>
      <c r="L63" s="20" t="s">
        <v>8</v>
      </c>
      <c r="M63" s="94"/>
      <c r="N63" s="152"/>
      <c r="O63" s="17" t="s">
        <v>6</v>
      </c>
      <c r="P63" s="308" t="s">
        <v>6</v>
      </c>
      <c r="Q63" s="308" t="s">
        <v>99</v>
      </c>
      <c r="R63" s="20" t="s">
        <v>8</v>
      </c>
      <c r="S63" s="270" t="s">
        <v>111</v>
      </c>
      <c r="T63" s="216" t="s">
        <v>228</v>
      </c>
      <c r="U63" s="17" t="s">
        <v>8</v>
      </c>
      <c r="V63" s="308" t="s">
        <v>8</v>
      </c>
      <c r="W63" s="308"/>
      <c r="X63" s="20" t="s">
        <v>8</v>
      </c>
      <c r="Y63" s="94"/>
      <c r="Z63" s="364"/>
      <c r="AA63" s="17" t="s">
        <v>8</v>
      </c>
      <c r="AB63" s="63" t="s">
        <v>8</v>
      </c>
      <c r="AC63" s="63"/>
      <c r="AD63" s="77" t="s">
        <v>8</v>
      </c>
      <c r="AE63" s="94"/>
      <c r="AF63" s="195" t="s">
        <v>6</v>
      </c>
      <c r="AG63" s="63"/>
      <c r="AH63" s="20" t="s">
        <v>8</v>
      </c>
      <c r="AI63" s="55"/>
      <c r="AJ63" s="17" t="s">
        <v>6</v>
      </c>
      <c r="AK63" s="384" t="s">
        <v>8</v>
      </c>
      <c r="AL63" s="384"/>
      <c r="AM63" s="20"/>
      <c r="AN63" s="55"/>
      <c r="AO63" s="186"/>
      <c r="AP63" s="17" t="s">
        <v>8</v>
      </c>
      <c r="AQ63" s="63" t="s">
        <v>8</v>
      </c>
      <c r="AR63" s="63"/>
      <c r="AS63" s="77" t="s">
        <v>8</v>
      </c>
      <c r="AT63" s="94"/>
      <c r="AU63" s="340"/>
      <c r="AV63" s="17" t="s">
        <v>8</v>
      </c>
      <c r="AW63" s="63" t="s">
        <v>8</v>
      </c>
      <c r="AX63" s="63"/>
      <c r="AY63" s="20" t="s">
        <v>8</v>
      </c>
      <c r="AZ63" s="55"/>
      <c r="BA63" s="17" t="s">
        <v>8</v>
      </c>
      <c r="BB63" s="63" t="s">
        <v>8</v>
      </c>
      <c r="BC63" s="63"/>
      <c r="BD63" s="20" t="s">
        <v>8</v>
      </c>
      <c r="BE63" s="333"/>
    </row>
    <row r="64" spans="1:57" ht="72.75" customHeight="1">
      <c r="A64" s="48">
        <v>32</v>
      </c>
      <c r="B64" s="49" t="s">
        <v>38</v>
      </c>
      <c r="C64" s="17" t="s">
        <v>8</v>
      </c>
      <c r="D64" s="308" t="s">
        <v>8</v>
      </c>
      <c r="E64" s="308" t="s">
        <v>8</v>
      </c>
      <c r="F64" s="20" t="s">
        <v>8</v>
      </c>
      <c r="G64" s="55"/>
      <c r="H64" s="135"/>
      <c r="I64" s="17" t="s">
        <v>8</v>
      </c>
      <c r="J64" s="308" t="s">
        <v>8</v>
      </c>
      <c r="K64" s="308"/>
      <c r="L64" s="20" t="s">
        <v>8</v>
      </c>
      <c r="M64" s="94"/>
      <c r="N64" s="152"/>
      <c r="O64" s="17" t="s">
        <v>6</v>
      </c>
      <c r="P64" s="308" t="s">
        <v>6</v>
      </c>
      <c r="Q64" s="308" t="s">
        <v>90</v>
      </c>
      <c r="R64" s="20" t="s">
        <v>6</v>
      </c>
      <c r="S64" s="270" t="s">
        <v>112</v>
      </c>
      <c r="T64" s="216" t="s">
        <v>243</v>
      </c>
      <c r="U64" s="17" t="s">
        <v>8</v>
      </c>
      <c r="V64" s="308" t="s">
        <v>8</v>
      </c>
      <c r="W64" s="308"/>
      <c r="X64" s="20" t="s">
        <v>8</v>
      </c>
      <c r="Y64" s="94"/>
      <c r="Z64" s="364"/>
      <c r="AA64" s="17" t="s">
        <v>8</v>
      </c>
      <c r="AB64" s="63" t="s">
        <v>8</v>
      </c>
      <c r="AC64" s="63"/>
      <c r="AD64" s="77" t="s">
        <v>8</v>
      </c>
      <c r="AE64" s="94"/>
      <c r="AF64" s="195" t="s">
        <v>6</v>
      </c>
      <c r="AG64" s="63"/>
      <c r="AH64" s="20" t="s">
        <v>8</v>
      </c>
      <c r="AI64" s="55"/>
      <c r="AJ64" s="17" t="s">
        <v>6</v>
      </c>
      <c r="AK64" s="384" t="s">
        <v>8</v>
      </c>
      <c r="AL64" s="384"/>
      <c r="AM64" s="20"/>
      <c r="AN64" s="55"/>
      <c r="AO64" s="186"/>
      <c r="AP64" s="17" t="s">
        <v>8</v>
      </c>
      <c r="AQ64" s="63" t="s">
        <v>8</v>
      </c>
      <c r="AR64" s="63"/>
      <c r="AS64" s="77" t="s">
        <v>8</v>
      </c>
      <c r="AT64" s="94"/>
      <c r="AU64" s="340"/>
      <c r="AV64" s="17" t="s">
        <v>8</v>
      </c>
      <c r="AW64" s="63" t="s">
        <v>8</v>
      </c>
      <c r="AX64" s="63"/>
      <c r="AY64" s="20" t="s">
        <v>8</v>
      </c>
      <c r="AZ64" s="55"/>
      <c r="BA64" s="17" t="s">
        <v>8</v>
      </c>
      <c r="BB64" s="63" t="s">
        <v>8</v>
      </c>
      <c r="BC64" s="63"/>
      <c r="BD64" s="20" t="s">
        <v>8</v>
      </c>
      <c r="BE64" s="333"/>
    </row>
    <row r="65" spans="1:57" ht="56.25" customHeight="1">
      <c r="A65" s="48">
        <v>33</v>
      </c>
      <c r="B65" s="49" t="s">
        <v>39</v>
      </c>
      <c r="C65" s="17" t="s">
        <v>8</v>
      </c>
      <c r="D65" s="308" t="s">
        <v>8</v>
      </c>
      <c r="E65" s="308" t="s">
        <v>8</v>
      </c>
      <c r="F65" s="20" t="s">
        <v>8</v>
      </c>
      <c r="G65" s="55"/>
      <c r="H65" s="135"/>
      <c r="I65" s="17" t="s">
        <v>8</v>
      </c>
      <c r="J65" s="308" t="s">
        <v>8</v>
      </c>
      <c r="K65" s="308"/>
      <c r="L65" s="20" t="s">
        <v>8</v>
      </c>
      <c r="M65" s="94"/>
      <c r="N65" s="152"/>
      <c r="O65" s="17" t="s">
        <v>6</v>
      </c>
      <c r="P65" s="308" t="s">
        <v>6</v>
      </c>
      <c r="Q65" s="308" t="s">
        <v>96</v>
      </c>
      <c r="R65" s="20" t="s">
        <v>8</v>
      </c>
      <c r="S65" s="270" t="s">
        <v>113</v>
      </c>
      <c r="T65" s="216" t="s">
        <v>247</v>
      </c>
      <c r="U65" s="17" t="s">
        <v>8</v>
      </c>
      <c r="V65" s="308" t="s">
        <v>8</v>
      </c>
      <c r="W65" s="308"/>
      <c r="X65" s="20" t="s">
        <v>8</v>
      </c>
      <c r="Y65" s="94"/>
      <c r="Z65" s="364"/>
      <c r="AA65" s="17" t="s">
        <v>8</v>
      </c>
      <c r="AB65" s="63" t="s">
        <v>8</v>
      </c>
      <c r="AC65" s="63"/>
      <c r="AD65" s="77" t="s">
        <v>8</v>
      </c>
      <c r="AE65" s="94"/>
      <c r="AF65" s="195" t="s">
        <v>6</v>
      </c>
      <c r="AG65" s="63"/>
      <c r="AH65" s="20" t="s">
        <v>6</v>
      </c>
      <c r="AI65" s="55"/>
      <c r="AJ65" s="17" t="s">
        <v>6</v>
      </c>
      <c r="AK65" s="384" t="s">
        <v>6</v>
      </c>
      <c r="AL65" s="384"/>
      <c r="AM65" s="20"/>
      <c r="AN65" s="55"/>
      <c r="AO65" s="186"/>
      <c r="AP65" s="17" t="s">
        <v>8</v>
      </c>
      <c r="AQ65" s="63" t="s">
        <v>8</v>
      </c>
      <c r="AR65" s="63"/>
      <c r="AS65" s="77" t="s">
        <v>8</v>
      </c>
      <c r="AT65" s="94"/>
      <c r="AU65" s="340"/>
      <c r="AV65" s="17" t="s">
        <v>8</v>
      </c>
      <c r="AW65" s="63" t="s">
        <v>8</v>
      </c>
      <c r="AX65" s="63"/>
      <c r="AY65" s="20" t="s">
        <v>8</v>
      </c>
      <c r="AZ65" s="55"/>
      <c r="BA65" s="17" t="s">
        <v>8</v>
      </c>
      <c r="BB65" s="63" t="s">
        <v>8</v>
      </c>
      <c r="BC65" s="63"/>
      <c r="BD65" s="20" t="s">
        <v>8</v>
      </c>
      <c r="BE65" s="333"/>
    </row>
    <row r="66" spans="1:57" ht="64.5" customHeight="1">
      <c r="A66" s="48">
        <v>34</v>
      </c>
      <c r="B66" s="49" t="s">
        <v>40</v>
      </c>
      <c r="C66" s="17" t="s">
        <v>8</v>
      </c>
      <c r="D66" s="308" t="s">
        <v>8</v>
      </c>
      <c r="E66" s="308" t="s">
        <v>8</v>
      </c>
      <c r="F66" s="20" t="s">
        <v>8</v>
      </c>
      <c r="G66" s="55"/>
      <c r="H66" s="135"/>
      <c r="I66" s="17" t="s">
        <v>8</v>
      </c>
      <c r="J66" s="308" t="s">
        <v>8</v>
      </c>
      <c r="K66" s="308"/>
      <c r="L66" s="20" t="s">
        <v>8</v>
      </c>
      <c r="M66" s="94"/>
      <c r="N66" s="152"/>
      <c r="O66" s="17" t="s">
        <v>6</v>
      </c>
      <c r="P66" s="308" t="s">
        <v>6</v>
      </c>
      <c r="Q66" s="308" t="s">
        <v>99</v>
      </c>
      <c r="R66" s="20" t="s">
        <v>8</v>
      </c>
      <c r="S66" s="270" t="s">
        <v>143</v>
      </c>
      <c r="T66" s="216" t="s">
        <v>244</v>
      </c>
      <c r="U66" s="17" t="s">
        <v>8</v>
      </c>
      <c r="V66" s="308" t="s">
        <v>8</v>
      </c>
      <c r="W66" s="308"/>
      <c r="X66" s="20" t="s">
        <v>8</v>
      </c>
      <c r="Y66" s="94"/>
      <c r="Z66" s="364"/>
      <c r="AA66" s="17" t="s">
        <v>8</v>
      </c>
      <c r="AB66" s="63" t="s">
        <v>8</v>
      </c>
      <c r="AC66" s="63"/>
      <c r="AD66" s="77" t="s">
        <v>8</v>
      </c>
      <c r="AE66" s="94"/>
      <c r="AF66" s="195" t="s">
        <v>6</v>
      </c>
      <c r="AG66" s="63"/>
      <c r="AH66" s="20" t="s">
        <v>6</v>
      </c>
      <c r="AI66" s="55"/>
      <c r="AJ66" s="17" t="s">
        <v>6</v>
      </c>
      <c r="AK66" s="384" t="s">
        <v>6</v>
      </c>
      <c r="AL66" s="384"/>
      <c r="AM66" s="20"/>
      <c r="AN66" s="55"/>
      <c r="AO66" s="186"/>
      <c r="AP66" s="17" t="s">
        <v>8</v>
      </c>
      <c r="AQ66" s="63" t="s">
        <v>8</v>
      </c>
      <c r="AR66" s="63"/>
      <c r="AS66" s="77" t="s">
        <v>8</v>
      </c>
      <c r="AT66" s="94"/>
      <c r="AU66" s="340"/>
      <c r="AV66" s="17" t="s">
        <v>8</v>
      </c>
      <c r="AW66" s="63" t="s">
        <v>8</v>
      </c>
      <c r="AX66" s="63"/>
      <c r="AY66" s="20" t="s">
        <v>8</v>
      </c>
      <c r="AZ66" s="55"/>
      <c r="BA66" s="17" t="s">
        <v>8</v>
      </c>
      <c r="BB66" s="63" t="s">
        <v>8</v>
      </c>
      <c r="BC66" s="63"/>
      <c r="BD66" s="20" t="s">
        <v>8</v>
      </c>
      <c r="BE66" s="333"/>
    </row>
    <row r="67" spans="1:57" ht="52.5" customHeight="1">
      <c r="A67" s="48">
        <v>35</v>
      </c>
      <c r="B67" s="49" t="s">
        <v>41</v>
      </c>
      <c r="C67" s="17" t="s">
        <v>8</v>
      </c>
      <c r="D67" s="308" t="s">
        <v>8</v>
      </c>
      <c r="E67" s="308" t="s">
        <v>8</v>
      </c>
      <c r="F67" s="20" t="s">
        <v>8</v>
      </c>
      <c r="G67" s="55"/>
      <c r="H67" s="135"/>
      <c r="I67" s="17" t="s">
        <v>8</v>
      </c>
      <c r="J67" s="308" t="s">
        <v>8</v>
      </c>
      <c r="K67" s="308"/>
      <c r="L67" s="20" t="s">
        <v>8</v>
      </c>
      <c r="M67" s="94"/>
      <c r="N67" s="152"/>
      <c r="O67" s="17" t="s">
        <v>6</v>
      </c>
      <c r="P67" s="308" t="s">
        <v>6</v>
      </c>
      <c r="Q67" s="308" t="s">
        <v>96</v>
      </c>
      <c r="R67" s="20" t="s">
        <v>8</v>
      </c>
      <c r="S67" s="270" t="s">
        <v>142</v>
      </c>
      <c r="T67" s="216" t="s">
        <v>252</v>
      </c>
      <c r="U67" s="17" t="s">
        <v>8</v>
      </c>
      <c r="V67" s="308" t="s">
        <v>8</v>
      </c>
      <c r="W67" s="308"/>
      <c r="X67" s="20" t="s">
        <v>8</v>
      </c>
      <c r="Y67" s="94"/>
      <c r="Z67" s="364"/>
      <c r="AA67" s="17" t="s">
        <v>8</v>
      </c>
      <c r="AB67" s="63" t="s">
        <v>8</v>
      </c>
      <c r="AC67" s="63"/>
      <c r="AD67" s="77" t="s">
        <v>8</v>
      </c>
      <c r="AE67" s="94"/>
      <c r="AF67" s="195" t="s">
        <v>6</v>
      </c>
      <c r="AG67" s="63"/>
      <c r="AH67" s="20" t="s">
        <v>6</v>
      </c>
      <c r="AI67" s="55"/>
      <c r="AJ67" s="17" t="s">
        <v>6</v>
      </c>
      <c r="AK67" s="384" t="s">
        <v>6</v>
      </c>
      <c r="AL67" s="384"/>
      <c r="AM67" s="20"/>
      <c r="AN67" s="55"/>
      <c r="AO67" s="186"/>
      <c r="AP67" s="17" t="s">
        <v>8</v>
      </c>
      <c r="AQ67" s="63" t="s">
        <v>8</v>
      </c>
      <c r="AR67" s="63"/>
      <c r="AS67" s="77" t="s">
        <v>8</v>
      </c>
      <c r="AT67" s="94"/>
      <c r="AU67" s="340"/>
      <c r="AV67" s="17" t="s">
        <v>8</v>
      </c>
      <c r="AW67" s="63" t="s">
        <v>8</v>
      </c>
      <c r="AX67" s="63"/>
      <c r="AY67" s="20" t="s">
        <v>8</v>
      </c>
      <c r="AZ67" s="55"/>
      <c r="BA67" s="17" t="s">
        <v>8</v>
      </c>
      <c r="BB67" s="63" t="s">
        <v>8</v>
      </c>
      <c r="BC67" s="63"/>
      <c r="BD67" s="20" t="s">
        <v>8</v>
      </c>
      <c r="BE67" s="333"/>
    </row>
    <row r="68" spans="1:57" ht="56.25" customHeight="1" thickBot="1">
      <c r="A68" s="48">
        <v>36</v>
      </c>
      <c r="B68" s="49" t="s">
        <v>42</v>
      </c>
      <c r="C68" s="17" t="s">
        <v>8</v>
      </c>
      <c r="D68" s="308" t="s">
        <v>8</v>
      </c>
      <c r="E68" s="308" t="s">
        <v>8</v>
      </c>
      <c r="F68" s="20" t="s">
        <v>8</v>
      </c>
      <c r="G68" s="55"/>
      <c r="H68" s="135"/>
      <c r="I68" s="17" t="s">
        <v>8</v>
      </c>
      <c r="J68" s="308" t="s">
        <v>8</v>
      </c>
      <c r="K68" s="308"/>
      <c r="L68" s="20" t="s">
        <v>8</v>
      </c>
      <c r="M68" s="94"/>
      <c r="N68" s="152"/>
      <c r="O68" s="17" t="s">
        <v>6</v>
      </c>
      <c r="P68" s="308" t="s">
        <v>6</v>
      </c>
      <c r="Q68" s="308" t="s">
        <v>93</v>
      </c>
      <c r="R68" s="20" t="s">
        <v>6</v>
      </c>
      <c r="S68" s="270" t="s">
        <v>114</v>
      </c>
      <c r="T68" s="216" t="s">
        <v>240</v>
      </c>
      <c r="U68" s="17" t="s">
        <v>8</v>
      </c>
      <c r="V68" s="308" t="s">
        <v>8</v>
      </c>
      <c r="W68" s="308"/>
      <c r="X68" s="20" t="s">
        <v>8</v>
      </c>
      <c r="Y68" s="94"/>
      <c r="Z68" s="364"/>
      <c r="AA68" s="17" t="s">
        <v>8</v>
      </c>
      <c r="AB68" s="63" t="s">
        <v>8</v>
      </c>
      <c r="AC68" s="63"/>
      <c r="AD68" s="77" t="s">
        <v>8</v>
      </c>
      <c r="AE68" s="94"/>
      <c r="AF68" s="195" t="s">
        <v>6</v>
      </c>
      <c r="AG68" s="63"/>
      <c r="AH68" s="20" t="s">
        <v>6</v>
      </c>
      <c r="AI68" s="55"/>
      <c r="AJ68" s="17" t="s">
        <v>6</v>
      </c>
      <c r="AK68" s="384" t="s">
        <v>6</v>
      </c>
      <c r="AL68" s="384"/>
      <c r="AM68" s="20"/>
      <c r="AN68" s="55"/>
      <c r="AO68" s="186"/>
      <c r="AP68" s="17" t="s">
        <v>8</v>
      </c>
      <c r="AQ68" s="63" t="s">
        <v>8</v>
      </c>
      <c r="AR68" s="63"/>
      <c r="AS68" s="77" t="s">
        <v>8</v>
      </c>
      <c r="AT68" s="94"/>
      <c r="AU68" s="340"/>
      <c r="AV68" s="17" t="s">
        <v>8</v>
      </c>
      <c r="AW68" s="63" t="s">
        <v>8</v>
      </c>
      <c r="AX68" s="63"/>
      <c r="AY68" s="20" t="s">
        <v>8</v>
      </c>
      <c r="AZ68" s="55"/>
      <c r="BA68" s="17" t="s">
        <v>8</v>
      </c>
      <c r="BB68" s="63" t="s">
        <v>8</v>
      </c>
      <c r="BC68" s="63"/>
      <c r="BD68" s="20" t="s">
        <v>8</v>
      </c>
      <c r="BE68" s="333"/>
    </row>
    <row r="69" spans="1:57" ht="216" customHeight="1">
      <c r="A69" s="48">
        <v>37</v>
      </c>
      <c r="B69" s="49" t="s">
        <v>43</v>
      </c>
      <c r="C69" s="17" t="s">
        <v>6</v>
      </c>
      <c r="D69" s="308" t="s">
        <v>6</v>
      </c>
      <c r="E69" s="308" t="s">
        <v>92</v>
      </c>
      <c r="F69" s="20" t="s">
        <v>8</v>
      </c>
      <c r="G69" s="29" t="s">
        <v>166</v>
      </c>
      <c r="H69" s="127"/>
      <c r="I69" s="80" t="s">
        <v>8</v>
      </c>
      <c r="J69" s="81" t="s">
        <v>8</v>
      </c>
      <c r="K69" s="81"/>
      <c r="L69" s="82" t="s">
        <v>8</v>
      </c>
      <c r="M69" s="94"/>
      <c r="N69" s="152"/>
      <c r="O69" s="80" t="s">
        <v>6</v>
      </c>
      <c r="P69" s="113" t="s">
        <v>6</v>
      </c>
      <c r="Q69" s="113" t="s">
        <v>104</v>
      </c>
      <c r="R69" s="82" t="s">
        <v>6</v>
      </c>
      <c r="S69" s="270" t="s">
        <v>242</v>
      </c>
      <c r="T69" s="216" t="s">
        <v>241</v>
      </c>
      <c r="U69" s="17" t="s">
        <v>8</v>
      </c>
      <c r="V69" s="308" t="s">
        <v>8</v>
      </c>
      <c r="W69" s="308"/>
      <c r="X69" s="20" t="s">
        <v>8</v>
      </c>
      <c r="Y69" s="94"/>
      <c r="Z69" s="364"/>
      <c r="AA69" s="17" t="s">
        <v>8</v>
      </c>
      <c r="AB69" s="63" t="s">
        <v>8</v>
      </c>
      <c r="AC69" s="63"/>
      <c r="AD69" s="77" t="s">
        <v>8</v>
      </c>
      <c r="AE69" s="94"/>
      <c r="AF69" s="195" t="s">
        <v>6</v>
      </c>
      <c r="AG69" s="63"/>
      <c r="AH69" s="20" t="s">
        <v>6</v>
      </c>
      <c r="AI69" s="55"/>
      <c r="AJ69" s="17" t="s">
        <v>6</v>
      </c>
      <c r="AK69" s="384" t="s">
        <v>6</v>
      </c>
      <c r="AL69" s="384"/>
      <c r="AM69" s="20"/>
      <c r="AN69" s="55"/>
      <c r="AO69" s="186"/>
      <c r="AP69" s="17" t="s">
        <v>8</v>
      </c>
      <c r="AQ69" s="63" t="s">
        <v>8</v>
      </c>
      <c r="AR69" s="63"/>
      <c r="AS69" s="77" t="s">
        <v>8</v>
      </c>
      <c r="AT69" s="94"/>
      <c r="AU69" s="340"/>
      <c r="AV69" s="17" t="s">
        <v>8</v>
      </c>
      <c r="AW69" s="63" t="s">
        <v>8</v>
      </c>
      <c r="AX69" s="63"/>
      <c r="AY69" s="20" t="s">
        <v>8</v>
      </c>
      <c r="AZ69" s="55"/>
      <c r="BA69" s="17" t="s">
        <v>8</v>
      </c>
      <c r="BB69" s="63" t="s">
        <v>8</v>
      </c>
      <c r="BC69" s="63"/>
      <c r="BD69" s="20" t="s">
        <v>8</v>
      </c>
      <c r="BE69" s="333"/>
    </row>
    <row r="70" spans="1:57" ht="57" customHeight="1">
      <c r="A70" s="48">
        <v>38</v>
      </c>
      <c r="B70" s="49" t="s">
        <v>44</v>
      </c>
      <c r="C70" s="17" t="s">
        <v>8</v>
      </c>
      <c r="D70" s="308" t="s">
        <v>8</v>
      </c>
      <c r="E70" s="308" t="s">
        <v>8</v>
      </c>
      <c r="F70" s="20" t="s">
        <v>8</v>
      </c>
      <c r="G70" s="55"/>
      <c r="H70" s="135"/>
      <c r="I70" s="17" t="s">
        <v>8</v>
      </c>
      <c r="J70" s="63" t="s">
        <v>8</v>
      </c>
      <c r="K70" s="63" t="s">
        <v>8</v>
      </c>
      <c r="L70" s="20" t="s">
        <v>8</v>
      </c>
      <c r="M70" s="270"/>
      <c r="N70" s="149"/>
      <c r="O70" s="80" t="s">
        <v>6</v>
      </c>
      <c r="P70" s="113" t="s">
        <v>6</v>
      </c>
      <c r="Q70" s="113" t="s">
        <v>234</v>
      </c>
      <c r="R70" s="82" t="s">
        <v>8</v>
      </c>
      <c r="S70" s="270" t="s">
        <v>233</v>
      </c>
      <c r="T70" s="216" t="s">
        <v>232</v>
      </c>
      <c r="U70" s="17" t="s">
        <v>8</v>
      </c>
      <c r="V70" s="308" t="s">
        <v>8</v>
      </c>
      <c r="W70" s="308"/>
      <c r="X70" s="20" t="s">
        <v>8</v>
      </c>
      <c r="Y70" s="94"/>
      <c r="Z70" s="364"/>
      <c r="AA70" s="17" t="s">
        <v>8</v>
      </c>
      <c r="AB70" s="63" t="s">
        <v>8</v>
      </c>
      <c r="AC70" s="63"/>
      <c r="AD70" s="77" t="s">
        <v>8</v>
      </c>
      <c r="AE70" s="94"/>
      <c r="AF70" s="195" t="s">
        <v>6</v>
      </c>
      <c r="AG70" s="63"/>
      <c r="AH70" s="20" t="s">
        <v>8</v>
      </c>
      <c r="AI70" s="55"/>
      <c r="AJ70" s="17" t="s">
        <v>6</v>
      </c>
      <c r="AK70" s="384" t="s">
        <v>8</v>
      </c>
      <c r="AL70" s="384"/>
      <c r="AM70" s="20"/>
      <c r="AN70" s="55"/>
      <c r="AO70" s="186"/>
      <c r="AP70" s="17" t="s">
        <v>8</v>
      </c>
      <c r="AQ70" s="63" t="s">
        <v>8</v>
      </c>
      <c r="AR70" s="63"/>
      <c r="AS70" s="77" t="s">
        <v>8</v>
      </c>
      <c r="AT70" s="94"/>
      <c r="AU70" s="340"/>
      <c r="AV70" s="17" t="s">
        <v>8</v>
      </c>
      <c r="AW70" s="63" t="s">
        <v>8</v>
      </c>
      <c r="AX70" s="63"/>
      <c r="AY70" s="20" t="s">
        <v>8</v>
      </c>
      <c r="AZ70" s="55"/>
      <c r="BA70" s="17" t="s">
        <v>8</v>
      </c>
      <c r="BB70" s="63" t="s">
        <v>8</v>
      </c>
      <c r="BC70" s="63"/>
      <c r="BD70" s="20" t="s">
        <v>8</v>
      </c>
      <c r="BE70" s="333"/>
    </row>
    <row r="71" spans="1:57" ht="62.25" customHeight="1">
      <c r="A71" s="48">
        <v>39</v>
      </c>
      <c r="B71" s="49" t="s">
        <v>18</v>
      </c>
      <c r="C71" s="17" t="s">
        <v>8</v>
      </c>
      <c r="D71" s="308" t="s">
        <v>8</v>
      </c>
      <c r="E71" s="308" t="s">
        <v>8</v>
      </c>
      <c r="F71" s="20" t="s">
        <v>8</v>
      </c>
      <c r="G71" s="55"/>
      <c r="H71" s="135"/>
      <c r="I71" s="17" t="s">
        <v>8</v>
      </c>
      <c r="J71" s="63" t="s">
        <v>8</v>
      </c>
      <c r="K71" s="63"/>
      <c r="L71" s="20" t="s">
        <v>8</v>
      </c>
      <c r="M71" s="94"/>
      <c r="N71" s="152"/>
      <c r="O71" s="17" t="s">
        <v>6</v>
      </c>
      <c r="P71" s="308" t="s">
        <v>6</v>
      </c>
      <c r="Q71" s="308" t="s">
        <v>93</v>
      </c>
      <c r="R71" s="20" t="s">
        <v>6</v>
      </c>
      <c r="S71" s="270" t="s">
        <v>141</v>
      </c>
      <c r="T71" s="216" t="s">
        <v>291</v>
      </c>
      <c r="U71" s="17" t="s">
        <v>8</v>
      </c>
      <c r="V71" s="308" t="s">
        <v>8</v>
      </c>
      <c r="W71" s="308"/>
      <c r="X71" s="20" t="s">
        <v>8</v>
      </c>
      <c r="Y71" s="94"/>
      <c r="Z71" s="364"/>
      <c r="AA71" s="17" t="s">
        <v>8</v>
      </c>
      <c r="AB71" s="63" t="s">
        <v>8</v>
      </c>
      <c r="AC71" s="63"/>
      <c r="AD71" s="77" t="s">
        <v>8</v>
      </c>
      <c r="AE71" s="94"/>
      <c r="AF71" s="195" t="s">
        <v>6</v>
      </c>
      <c r="AG71" s="63"/>
      <c r="AH71" s="20" t="s">
        <v>8</v>
      </c>
      <c r="AI71" s="55"/>
      <c r="AJ71" s="17" t="s">
        <v>6</v>
      </c>
      <c r="AK71" s="384" t="s">
        <v>8</v>
      </c>
      <c r="AL71" s="384"/>
      <c r="AM71" s="20"/>
      <c r="AN71" s="55"/>
      <c r="AO71" s="186"/>
      <c r="AP71" s="17" t="s">
        <v>8</v>
      </c>
      <c r="AQ71" s="63" t="s">
        <v>8</v>
      </c>
      <c r="AR71" s="63"/>
      <c r="AS71" s="77" t="s">
        <v>8</v>
      </c>
      <c r="AT71" s="94"/>
      <c r="AU71" s="340"/>
      <c r="AV71" s="17" t="s">
        <v>8</v>
      </c>
      <c r="AW71" s="63" t="s">
        <v>8</v>
      </c>
      <c r="AX71" s="63"/>
      <c r="AY71" s="20" t="s">
        <v>8</v>
      </c>
      <c r="AZ71" s="55"/>
      <c r="BA71" s="17" t="s">
        <v>8</v>
      </c>
      <c r="BB71" s="63" t="s">
        <v>8</v>
      </c>
      <c r="BC71" s="63"/>
      <c r="BD71" s="20" t="s">
        <v>8</v>
      </c>
      <c r="BE71" s="333"/>
    </row>
    <row r="72" spans="1:57" ht="63.75" customHeight="1">
      <c r="A72" s="48">
        <v>40</v>
      </c>
      <c r="B72" s="49" t="s">
        <v>45</v>
      </c>
      <c r="C72" s="17" t="s">
        <v>8</v>
      </c>
      <c r="D72" s="308" t="s">
        <v>8</v>
      </c>
      <c r="E72" s="308" t="s">
        <v>8</v>
      </c>
      <c r="F72" s="20" t="s">
        <v>8</v>
      </c>
      <c r="G72" s="55"/>
      <c r="H72" s="135"/>
      <c r="I72" s="17" t="s">
        <v>8</v>
      </c>
      <c r="J72" s="63" t="s">
        <v>8</v>
      </c>
      <c r="K72" s="63"/>
      <c r="L72" s="20" t="s">
        <v>8</v>
      </c>
      <c r="M72" s="94"/>
      <c r="N72" s="152"/>
      <c r="O72" s="17" t="s">
        <v>6</v>
      </c>
      <c r="P72" s="308" t="s">
        <v>6</v>
      </c>
      <c r="Q72" s="308" t="s">
        <v>98</v>
      </c>
      <c r="R72" s="20" t="s">
        <v>8</v>
      </c>
      <c r="S72" s="270" t="s">
        <v>144</v>
      </c>
      <c r="T72" s="216" t="s">
        <v>239</v>
      </c>
      <c r="U72" s="17" t="s">
        <v>8</v>
      </c>
      <c r="V72" s="308" t="s">
        <v>8</v>
      </c>
      <c r="W72" s="308"/>
      <c r="X72" s="20" t="s">
        <v>8</v>
      </c>
      <c r="Y72" s="94"/>
      <c r="Z72" s="364"/>
      <c r="AA72" s="17" t="s">
        <v>8</v>
      </c>
      <c r="AB72" s="63" t="s">
        <v>8</v>
      </c>
      <c r="AC72" s="63"/>
      <c r="AD72" s="77" t="s">
        <v>8</v>
      </c>
      <c r="AE72" s="94"/>
      <c r="AF72" s="195" t="s">
        <v>6</v>
      </c>
      <c r="AG72" s="63"/>
      <c r="AH72" s="20" t="s">
        <v>8</v>
      </c>
      <c r="AI72" s="55"/>
      <c r="AJ72" s="17" t="s">
        <v>6</v>
      </c>
      <c r="AK72" s="384" t="s">
        <v>8</v>
      </c>
      <c r="AL72" s="384"/>
      <c r="AM72" s="20"/>
      <c r="AN72" s="55"/>
      <c r="AO72" s="186"/>
      <c r="AP72" s="17" t="s">
        <v>8</v>
      </c>
      <c r="AQ72" s="63" t="s">
        <v>8</v>
      </c>
      <c r="AR72" s="63"/>
      <c r="AS72" s="77" t="s">
        <v>8</v>
      </c>
      <c r="AT72" s="94"/>
      <c r="AU72" s="340"/>
      <c r="AV72" s="17" t="s">
        <v>8</v>
      </c>
      <c r="AW72" s="63" t="s">
        <v>8</v>
      </c>
      <c r="AX72" s="63"/>
      <c r="AY72" s="20" t="s">
        <v>8</v>
      </c>
      <c r="AZ72" s="55"/>
      <c r="BA72" s="17" t="s">
        <v>8</v>
      </c>
      <c r="BB72" s="63" t="s">
        <v>8</v>
      </c>
      <c r="BC72" s="63"/>
      <c r="BD72" s="20" t="s">
        <v>8</v>
      </c>
      <c r="BE72" s="333"/>
    </row>
    <row r="73" spans="1:57" ht="62.25" customHeight="1">
      <c r="A73" s="48">
        <v>41</v>
      </c>
      <c r="B73" s="49" t="s">
        <v>46</v>
      </c>
      <c r="C73" s="17" t="s">
        <v>8</v>
      </c>
      <c r="D73" s="308" t="s">
        <v>8</v>
      </c>
      <c r="E73" s="308" t="s">
        <v>8</v>
      </c>
      <c r="F73" s="20" t="s">
        <v>8</v>
      </c>
      <c r="G73" s="55"/>
      <c r="H73" s="135"/>
      <c r="I73" s="17" t="s">
        <v>8</v>
      </c>
      <c r="J73" s="63" t="s">
        <v>8</v>
      </c>
      <c r="K73" s="63"/>
      <c r="L73" s="20" t="s">
        <v>8</v>
      </c>
      <c r="M73" s="94"/>
      <c r="N73" s="152"/>
      <c r="O73" s="17" t="s">
        <v>6</v>
      </c>
      <c r="P73" s="308" t="s">
        <v>6</v>
      </c>
      <c r="Q73" s="308" t="s">
        <v>93</v>
      </c>
      <c r="R73" s="20" t="s">
        <v>8</v>
      </c>
      <c r="S73" s="270" t="s">
        <v>115</v>
      </c>
      <c r="T73" s="216" t="s">
        <v>235</v>
      </c>
      <c r="U73" s="17" t="s">
        <v>6</v>
      </c>
      <c r="V73" s="308" t="s">
        <v>6</v>
      </c>
      <c r="W73" s="308" t="s">
        <v>92</v>
      </c>
      <c r="X73" s="20" t="s">
        <v>6</v>
      </c>
      <c r="Y73" s="270" t="s">
        <v>237</v>
      </c>
      <c r="Z73" s="366" t="s">
        <v>235</v>
      </c>
      <c r="AA73" s="17" t="s">
        <v>8</v>
      </c>
      <c r="AB73" s="63" t="s">
        <v>8</v>
      </c>
      <c r="AC73" s="63"/>
      <c r="AD73" s="77" t="s">
        <v>8</v>
      </c>
      <c r="AE73" s="94"/>
      <c r="AF73" s="195" t="s">
        <v>6</v>
      </c>
      <c r="AG73" s="63"/>
      <c r="AH73" s="20" t="s">
        <v>6</v>
      </c>
      <c r="AI73" s="55"/>
      <c r="AJ73" s="17" t="s">
        <v>6</v>
      </c>
      <c r="AK73" s="384" t="s">
        <v>6</v>
      </c>
      <c r="AL73" s="384"/>
      <c r="AM73" s="20"/>
      <c r="AN73" s="55"/>
      <c r="AO73" s="186"/>
      <c r="AP73" s="17" t="s">
        <v>8</v>
      </c>
      <c r="AQ73" s="63" t="s">
        <v>8</v>
      </c>
      <c r="AR73" s="63"/>
      <c r="AS73" s="77" t="s">
        <v>8</v>
      </c>
      <c r="AT73" s="94"/>
      <c r="AU73" s="340"/>
      <c r="AV73" s="17" t="s">
        <v>8</v>
      </c>
      <c r="AW73" s="63" t="s">
        <v>8</v>
      </c>
      <c r="AX73" s="63"/>
      <c r="AY73" s="20" t="s">
        <v>8</v>
      </c>
      <c r="AZ73" s="55"/>
      <c r="BA73" s="17" t="s">
        <v>8</v>
      </c>
      <c r="BB73" s="63" t="s">
        <v>8</v>
      </c>
      <c r="BC73" s="63"/>
      <c r="BD73" s="20" t="s">
        <v>8</v>
      </c>
      <c r="BE73" s="333"/>
    </row>
    <row r="74" spans="1:57" ht="49.5" customHeight="1">
      <c r="A74" s="48">
        <v>42</v>
      </c>
      <c r="B74" s="49" t="s">
        <v>20</v>
      </c>
      <c r="C74" s="17" t="s">
        <v>8</v>
      </c>
      <c r="D74" s="308" t="s">
        <v>8</v>
      </c>
      <c r="E74" s="308" t="s">
        <v>8</v>
      </c>
      <c r="F74" s="20" t="s">
        <v>8</v>
      </c>
      <c r="G74" s="55"/>
      <c r="H74" s="135"/>
      <c r="I74" s="17" t="s">
        <v>8</v>
      </c>
      <c r="J74" s="63" t="s">
        <v>8</v>
      </c>
      <c r="K74" s="63"/>
      <c r="L74" s="20" t="s">
        <v>8</v>
      </c>
      <c r="M74" s="94"/>
      <c r="N74" s="152"/>
      <c r="O74" s="17" t="s">
        <v>6</v>
      </c>
      <c r="P74" s="308" t="s">
        <v>6</v>
      </c>
      <c r="Q74" s="308" t="s">
        <v>98</v>
      </c>
      <c r="R74" s="20" t="s">
        <v>8</v>
      </c>
      <c r="S74" s="270" t="s">
        <v>145</v>
      </c>
      <c r="T74" s="216" t="s">
        <v>290</v>
      </c>
      <c r="U74" s="17" t="s">
        <v>8</v>
      </c>
      <c r="V74" s="308" t="s">
        <v>8</v>
      </c>
      <c r="W74" s="308"/>
      <c r="X74" s="20" t="s">
        <v>8</v>
      </c>
      <c r="Y74" s="94"/>
      <c r="Z74" s="364"/>
      <c r="AA74" s="17" t="s">
        <v>8</v>
      </c>
      <c r="AB74" s="63" t="s">
        <v>8</v>
      </c>
      <c r="AC74" s="63"/>
      <c r="AD74" s="77" t="s">
        <v>8</v>
      </c>
      <c r="AE74" s="94"/>
      <c r="AF74" s="195" t="s">
        <v>6</v>
      </c>
      <c r="AG74" s="63"/>
      <c r="AH74" s="20" t="s">
        <v>6</v>
      </c>
      <c r="AI74" s="55"/>
      <c r="AJ74" s="17" t="s">
        <v>6</v>
      </c>
      <c r="AK74" s="384" t="s">
        <v>6</v>
      </c>
      <c r="AL74" s="384"/>
      <c r="AM74" s="20"/>
      <c r="AN74" s="55"/>
      <c r="AO74" s="186"/>
      <c r="AP74" s="17" t="s">
        <v>8</v>
      </c>
      <c r="AQ74" s="63" t="s">
        <v>8</v>
      </c>
      <c r="AR74" s="63"/>
      <c r="AS74" s="77" t="s">
        <v>8</v>
      </c>
      <c r="AT74" s="94"/>
      <c r="AU74" s="340"/>
      <c r="AV74" s="17" t="s">
        <v>8</v>
      </c>
      <c r="AW74" s="63" t="s">
        <v>8</v>
      </c>
      <c r="AX74" s="63"/>
      <c r="AY74" s="20" t="s">
        <v>8</v>
      </c>
      <c r="AZ74" s="55"/>
      <c r="BA74" s="17" t="s">
        <v>8</v>
      </c>
      <c r="BB74" s="63" t="s">
        <v>8</v>
      </c>
      <c r="BC74" s="63"/>
      <c r="BD74" s="20" t="s">
        <v>8</v>
      </c>
      <c r="BE74" s="333"/>
    </row>
    <row r="75" spans="1:57" ht="40.5" customHeight="1" thickBot="1">
      <c r="A75" s="56">
        <v>43</v>
      </c>
      <c r="B75" s="57" t="s">
        <v>47</v>
      </c>
      <c r="C75" s="24" t="s">
        <v>8</v>
      </c>
      <c r="D75" s="326" t="s">
        <v>8</v>
      </c>
      <c r="E75" s="326" t="s">
        <v>8</v>
      </c>
      <c r="F75" s="25" t="s">
        <v>8</v>
      </c>
      <c r="G75" s="95"/>
      <c r="H75" s="136"/>
      <c r="I75" s="24" t="s">
        <v>8</v>
      </c>
      <c r="J75" s="64" t="s">
        <v>8</v>
      </c>
      <c r="K75" s="64"/>
      <c r="L75" s="25" t="s">
        <v>8</v>
      </c>
      <c r="M75" s="97"/>
      <c r="N75" s="153"/>
      <c r="O75" s="24" t="s">
        <v>6</v>
      </c>
      <c r="P75" s="326" t="s">
        <v>6</v>
      </c>
      <c r="Q75" s="326" t="s">
        <v>98</v>
      </c>
      <c r="R75" s="25" t="s">
        <v>8</v>
      </c>
      <c r="S75" s="272" t="s">
        <v>116</v>
      </c>
      <c r="T75" s="236" t="s">
        <v>238</v>
      </c>
      <c r="U75" s="24" t="s">
        <v>8</v>
      </c>
      <c r="V75" s="326" t="s">
        <v>8</v>
      </c>
      <c r="W75" s="326"/>
      <c r="X75" s="25" t="s">
        <v>8</v>
      </c>
      <c r="Y75" s="97"/>
      <c r="Z75" s="367"/>
      <c r="AA75" s="24" t="s">
        <v>8</v>
      </c>
      <c r="AB75" s="64" t="s">
        <v>8</v>
      </c>
      <c r="AC75" s="64"/>
      <c r="AD75" s="96" t="s">
        <v>8</v>
      </c>
      <c r="AE75" s="97"/>
      <c r="AF75" s="273" t="s">
        <v>6</v>
      </c>
      <c r="AG75" s="64"/>
      <c r="AH75" s="25" t="s">
        <v>8</v>
      </c>
      <c r="AI75" s="95"/>
      <c r="AJ75" s="17" t="s">
        <v>6</v>
      </c>
      <c r="AK75" s="384" t="s">
        <v>8</v>
      </c>
      <c r="AL75" s="384"/>
      <c r="AM75" s="20"/>
      <c r="AN75" s="95"/>
      <c r="AO75" s="188"/>
      <c r="AP75" s="24" t="s">
        <v>8</v>
      </c>
      <c r="AQ75" s="64" t="s">
        <v>8</v>
      </c>
      <c r="AR75" s="64"/>
      <c r="AS75" s="96" t="s">
        <v>8</v>
      </c>
      <c r="AT75" s="97"/>
      <c r="AU75" s="341"/>
      <c r="AV75" s="24" t="s">
        <v>8</v>
      </c>
      <c r="AW75" s="64" t="s">
        <v>8</v>
      </c>
      <c r="AX75" s="64"/>
      <c r="AY75" s="25" t="s">
        <v>8</v>
      </c>
      <c r="AZ75" s="95"/>
      <c r="BA75" s="24" t="s">
        <v>8</v>
      </c>
      <c r="BB75" s="64" t="s">
        <v>8</v>
      </c>
      <c r="BC75" s="64"/>
      <c r="BD75" s="25" t="s">
        <v>8</v>
      </c>
      <c r="BE75" s="334"/>
    </row>
    <row r="76" spans="1:57" ht="17.25" customHeight="1" thickBot="1">
      <c r="A76" s="441" t="s">
        <v>48</v>
      </c>
      <c r="B76" s="442"/>
      <c r="C76" s="408">
        <v>130</v>
      </c>
      <c r="D76" s="409"/>
      <c r="E76" s="409"/>
      <c r="F76" s="410"/>
      <c r="G76" s="58"/>
      <c r="H76" s="137"/>
      <c r="I76" s="375">
        <v>131</v>
      </c>
      <c r="J76" s="376"/>
      <c r="K76" s="376"/>
      <c r="L76" s="377"/>
      <c r="M76" s="4"/>
      <c r="N76" s="154"/>
      <c r="O76" s="411">
        <v>132</v>
      </c>
      <c r="P76" s="412"/>
      <c r="Q76" s="412"/>
      <c r="R76" s="413"/>
      <c r="S76" s="4"/>
      <c r="T76" s="274"/>
      <c r="U76" s="369">
        <v>133</v>
      </c>
      <c r="V76" s="370"/>
      <c r="W76" s="370"/>
      <c r="X76" s="371"/>
      <c r="Y76" s="58"/>
      <c r="Z76" s="175"/>
      <c r="AA76" s="372">
        <v>134</v>
      </c>
      <c r="AB76" s="373"/>
      <c r="AC76" s="373"/>
      <c r="AD76" s="374"/>
      <c r="AE76" s="58"/>
      <c r="AF76" s="375">
        <v>135</v>
      </c>
      <c r="AG76" s="376"/>
      <c r="AH76" s="377"/>
      <c r="AI76" s="58"/>
      <c r="AJ76" s="443">
        <v>136</v>
      </c>
      <c r="AK76" s="444"/>
      <c r="AL76" s="444"/>
      <c r="AM76" s="445"/>
      <c r="AN76" s="58"/>
      <c r="AO76" s="189"/>
      <c r="AP76" s="375">
        <v>137</v>
      </c>
      <c r="AQ76" s="376"/>
      <c r="AR76" s="376"/>
      <c r="AS76" s="377"/>
      <c r="AT76" s="58"/>
      <c r="AU76" s="208"/>
      <c r="AV76" s="375">
        <v>138</v>
      </c>
      <c r="AW76" s="376"/>
      <c r="AX76" s="376"/>
      <c r="AY76" s="377"/>
      <c r="AZ76" s="58"/>
      <c r="BA76" s="375">
        <v>139</v>
      </c>
      <c r="BB76" s="376"/>
      <c r="BC76" s="376"/>
      <c r="BD76" s="377"/>
      <c r="BE76" s="59"/>
    </row>
    <row r="77" spans="1:57" ht="36.75" customHeight="1" thickBot="1">
      <c r="A77" s="436" t="s">
        <v>80</v>
      </c>
      <c r="B77" s="437"/>
      <c r="C77" s="115">
        <v>1</v>
      </c>
      <c r="D77" s="116" t="s">
        <v>167</v>
      </c>
      <c r="E77" s="116"/>
      <c r="F77" s="117">
        <v>0</v>
      </c>
      <c r="G77" s="98"/>
      <c r="H77" s="138"/>
      <c r="I77" s="115">
        <v>1</v>
      </c>
      <c r="J77" s="116" t="s">
        <v>198</v>
      </c>
      <c r="K77" s="98"/>
      <c r="L77" s="99">
        <v>1</v>
      </c>
      <c r="M77" s="98"/>
      <c r="N77" s="155"/>
      <c r="O77" s="115">
        <v>25</v>
      </c>
      <c r="P77" s="116" t="s">
        <v>175</v>
      </c>
      <c r="Q77" s="98"/>
      <c r="R77" s="99">
        <v>6</v>
      </c>
      <c r="S77" s="98"/>
      <c r="T77" s="163"/>
      <c r="U77" s="115">
        <v>2</v>
      </c>
      <c r="V77" s="116" t="s">
        <v>156</v>
      </c>
      <c r="W77" s="116"/>
      <c r="X77" s="117">
        <v>2</v>
      </c>
      <c r="Y77" s="98"/>
      <c r="Z77" s="176"/>
      <c r="AA77" s="115">
        <v>0</v>
      </c>
      <c r="AB77" s="116">
        <v>0</v>
      </c>
      <c r="AC77" s="116"/>
      <c r="AD77" s="117">
        <v>0</v>
      </c>
      <c r="AE77" s="98"/>
      <c r="AF77" s="100">
        <v>27</v>
      </c>
      <c r="AG77" s="98"/>
      <c r="AH77" s="99">
        <v>14</v>
      </c>
      <c r="AI77" s="98"/>
      <c r="AJ77" s="101">
        <v>27</v>
      </c>
      <c r="AK77" s="102"/>
      <c r="AL77" s="102"/>
      <c r="AM77" s="103"/>
      <c r="AN77" s="98"/>
      <c r="AO77" s="190"/>
      <c r="AP77" s="115">
        <v>0</v>
      </c>
      <c r="AQ77" s="116">
        <v>0</v>
      </c>
      <c r="AR77" s="116"/>
      <c r="AS77" s="117">
        <v>0</v>
      </c>
      <c r="AT77" s="98"/>
      <c r="AU77" s="209"/>
      <c r="AV77" s="100">
        <v>0</v>
      </c>
      <c r="AW77" s="98">
        <v>0</v>
      </c>
      <c r="AX77" s="98"/>
      <c r="AY77" s="99">
        <v>0</v>
      </c>
      <c r="AZ77" s="98"/>
      <c r="BA77" s="100">
        <v>0</v>
      </c>
      <c r="BB77" s="98">
        <v>0</v>
      </c>
      <c r="BC77" s="98"/>
      <c r="BD77" s="104">
        <v>0</v>
      </c>
      <c r="BE77" s="59"/>
    </row>
    <row r="78" spans="1:57" ht="39.75" customHeight="1" thickBot="1">
      <c r="A78" s="436" t="s">
        <v>49</v>
      </c>
      <c r="B78" s="437"/>
      <c r="C78" s="118">
        <v>8</v>
      </c>
      <c r="D78" s="119" t="s">
        <v>168</v>
      </c>
      <c r="E78" s="119"/>
      <c r="F78" s="120">
        <v>8</v>
      </c>
      <c r="G78" s="105"/>
      <c r="H78" s="139"/>
      <c r="I78" s="118">
        <v>14</v>
      </c>
      <c r="J78" s="119" t="s">
        <v>199</v>
      </c>
      <c r="K78" s="66"/>
      <c r="L78" s="39">
        <v>11</v>
      </c>
      <c r="M78" s="105"/>
      <c r="N78" s="156"/>
      <c r="O78" s="118">
        <v>43</v>
      </c>
      <c r="P78" s="119" t="s">
        <v>331</v>
      </c>
      <c r="Q78" s="66"/>
      <c r="R78" s="39">
        <v>13</v>
      </c>
      <c r="S78" s="105"/>
      <c r="T78" s="164"/>
      <c r="U78" s="118">
        <v>6</v>
      </c>
      <c r="V78" s="119" t="s">
        <v>172</v>
      </c>
      <c r="W78" s="119"/>
      <c r="X78" s="120">
        <v>6</v>
      </c>
      <c r="Y78" s="105"/>
      <c r="Z78" s="177"/>
      <c r="AA78" s="118">
        <v>3</v>
      </c>
      <c r="AB78" s="119" t="s">
        <v>162</v>
      </c>
      <c r="AC78" s="119"/>
      <c r="AD78" s="120">
        <v>1</v>
      </c>
      <c r="AE78" s="105"/>
      <c r="AF78" s="38">
        <v>40</v>
      </c>
      <c r="AG78" s="66"/>
      <c r="AH78" s="39">
        <v>24</v>
      </c>
      <c r="AI78" s="105"/>
      <c r="AJ78" s="69">
        <v>39</v>
      </c>
      <c r="AK78" s="438" t="s">
        <v>81</v>
      </c>
      <c r="AL78" s="438"/>
      <c r="AM78" s="70"/>
      <c r="AN78" s="105"/>
      <c r="AO78" s="191"/>
      <c r="AP78" s="118">
        <v>2</v>
      </c>
      <c r="AQ78" s="119" t="s">
        <v>180</v>
      </c>
      <c r="AR78" s="119"/>
      <c r="AS78" s="120">
        <v>0</v>
      </c>
      <c r="AT78" s="105"/>
      <c r="AU78" s="210"/>
      <c r="AV78" s="38">
        <v>0</v>
      </c>
      <c r="AW78" s="66">
        <v>0</v>
      </c>
      <c r="AX78" s="66"/>
      <c r="AY78" s="39">
        <v>0</v>
      </c>
      <c r="AZ78" s="105"/>
      <c r="BA78" s="38">
        <v>0</v>
      </c>
      <c r="BB78" s="66">
        <v>0</v>
      </c>
      <c r="BC78" s="66"/>
      <c r="BD78" s="106">
        <v>0</v>
      </c>
      <c r="BE78" s="60"/>
    </row>
    <row r="79" spans="1:57" ht="14.25" customHeight="1">
      <c r="A79" s="439" t="s">
        <v>78</v>
      </c>
      <c r="B79" s="440"/>
      <c r="C79" s="440"/>
      <c r="D79" s="440"/>
      <c r="E79" s="440"/>
      <c r="F79" s="440"/>
      <c r="G79" s="5"/>
      <c r="H79" s="5"/>
      <c r="I79" s="4"/>
      <c r="J79" s="4"/>
      <c r="K79" s="4"/>
      <c r="L79" s="5"/>
      <c r="M79" s="5"/>
      <c r="N79" s="5"/>
      <c r="O79" s="4"/>
      <c r="P79" s="4"/>
      <c r="Q79" s="4"/>
      <c r="R79" s="5"/>
      <c r="S79" s="5"/>
      <c r="T79" s="5"/>
      <c r="U79" s="4"/>
      <c r="V79" s="4"/>
      <c r="W79" s="4"/>
      <c r="X79" s="5"/>
      <c r="Y79" s="5"/>
      <c r="Z79" s="5"/>
      <c r="AA79" s="4"/>
      <c r="AB79" s="4"/>
      <c r="AC79" s="4"/>
      <c r="AD79" s="5"/>
      <c r="AE79" s="5"/>
      <c r="AF79" s="4"/>
      <c r="AG79" s="4"/>
      <c r="AH79" s="5"/>
      <c r="AI79" s="5"/>
      <c r="AJ79" s="4"/>
      <c r="AK79" s="5"/>
      <c r="AL79" s="5"/>
      <c r="AM79" s="5"/>
      <c r="AN79" s="5"/>
      <c r="AO79" s="5"/>
      <c r="AP79" s="4"/>
      <c r="AQ79" s="4"/>
      <c r="AR79" s="4"/>
      <c r="AS79" s="5"/>
      <c r="AT79" s="5"/>
      <c r="AU79" s="5"/>
      <c r="AV79" s="4"/>
      <c r="AW79" s="4"/>
      <c r="AX79" s="4"/>
      <c r="AY79" s="5"/>
      <c r="AZ79" s="5"/>
      <c r="BA79" s="4"/>
      <c r="BB79" s="4"/>
      <c r="BC79" s="4"/>
      <c r="BD79" s="5"/>
      <c r="BE79" s="5"/>
    </row>
    <row r="80" spans="1:57">
      <c r="A80" s="434" t="s">
        <v>51</v>
      </c>
      <c r="B80" s="414"/>
      <c r="C80" s="414"/>
      <c r="D80" s="414"/>
      <c r="E80" s="414"/>
      <c r="F80" s="414"/>
      <c r="G80" s="414"/>
      <c r="H80" s="414"/>
      <c r="I80" s="414"/>
      <c r="J80" s="414"/>
      <c r="K80" s="414"/>
      <c r="L80" s="414"/>
      <c r="M80" s="414"/>
      <c r="N80" s="414"/>
      <c r="O80" s="414"/>
      <c r="P80" s="414"/>
      <c r="Q80" s="414"/>
      <c r="R80" s="414"/>
      <c r="S80" s="414"/>
      <c r="T80" s="414"/>
      <c r="U80" s="414"/>
      <c r="V80" s="414"/>
      <c r="W80" s="414"/>
      <c r="X80" s="414"/>
      <c r="Y80" s="414"/>
      <c r="Z80" s="414"/>
      <c r="AA80" s="414"/>
      <c r="AB80" s="414"/>
      <c r="AC80" s="414"/>
      <c r="AD80" s="414"/>
      <c r="AE80" s="414"/>
      <c r="AF80" s="414"/>
      <c r="AG80" s="414"/>
      <c r="AH80" s="414"/>
      <c r="AI80" s="414"/>
      <c r="AJ80" s="414"/>
      <c r="AK80" s="414"/>
      <c r="AL80" s="414"/>
      <c r="AM80" s="414"/>
      <c r="AN80" s="414"/>
      <c r="AO80" s="414"/>
      <c r="AP80" s="414"/>
      <c r="AQ80" s="414"/>
      <c r="AR80" s="414"/>
      <c r="AS80" s="414"/>
      <c r="AT80" s="414"/>
      <c r="AU80" s="414"/>
      <c r="AV80" s="414"/>
      <c r="AW80" s="414"/>
      <c r="AX80" s="414"/>
      <c r="AY80" s="414"/>
      <c r="AZ80" s="414"/>
      <c r="BA80" s="414"/>
      <c r="BB80" s="414"/>
      <c r="BC80" s="414"/>
      <c r="BD80" s="414"/>
      <c r="BE80" s="435"/>
    </row>
    <row r="81" spans="1:57">
      <c r="A81" s="434" t="s">
        <v>177</v>
      </c>
      <c r="B81" s="414"/>
      <c r="C81" s="414"/>
      <c r="D81" s="414"/>
      <c r="E81" s="414"/>
      <c r="F81" s="414"/>
      <c r="G81" s="414"/>
      <c r="H81" s="414"/>
      <c r="I81" s="414"/>
      <c r="J81" s="414"/>
      <c r="K81" s="414"/>
      <c r="L81" s="414"/>
      <c r="M81" s="414"/>
      <c r="N81" s="414"/>
      <c r="O81" s="414"/>
      <c r="P81" s="414"/>
      <c r="Q81" s="414"/>
      <c r="R81" s="414"/>
      <c r="S81" s="414"/>
      <c r="T81" s="414"/>
      <c r="U81" s="414"/>
      <c r="V81" s="414"/>
      <c r="W81" s="414"/>
      <c r="X81" s="414"/>
      <c r="Y81" s="414"/>
      <c r="Z81" s="414"/>
      <c r="AA81" s="414"/>
      <c r="AB81" s="414"/>
      <c r="AC81" s="414"/>
      <c r="AD81" s="414"/>
      <c r="AE81" s="414"/>
      <c r="AF81" s="414"/>
      <c r="AG81" s="414"/>
      <c r="AH81" s="414"/>
      <c r="AI81" s="414"/>
      <c r="AJ81" s="414"/>
      <c r="AK81" s="414"/>
      <c r="AL81" s="414"/>
      <c r="AM81" s="414"/>
      <c r="AN81" s="414"/>
      <c r="AO81" s="414"/>
      <c r="AP81" s="414"/>
      <c r="AQ81" s="414"/>
      <c r="AR81" s="414"/>
      <c r="AS81" s="414"/>
      <c r="AT81" s="414"/>
      <c r="AU81" s="414"/>
      <c r="AV81" s="414"/>
      <c r="AW81" s="414"/>
      <c r="AX81" s="414"/>
      <c r="AY81" s="414"/>
      <c r="AZ81" s="414"/>
      <c r="BA81" s="414"/>
      <c r="BB81" s="414"/>
      <c r="BC81" s="414"/>
      <c r="BD81" s="414"/>
      <c r="BE81" s="435"/>
    </row>
    <row r="82" spans="1:57" ht="14.25" customHeight="1">
      <c r="A82" s="110"/>
      <c r="B82" s="416" t="s">
        <v>176</v>
      </c>
      <c r="C82" s="415"/>
      <c r="D82" s="415"/>
      <c r="E82" s="415"/>
      <c r="F82" s="415"/>
      <c r="G82" s="415"/>
      <c r="H82" s="415"/>
      <c r="I82" s="415"/>
      <c r="J82" s="415"/>
      <c r="K82" s="415"/>
      <c r="L82" s="415"/>
      <c r="M82" s="415"/>
      <c r="N82" s="126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8"/>
    </row>
    <row r="83" spans="1:57" ht="14.25" customHeight="1">
      <c r="A83" s="124"/>
      <c r="B83" s="111"/>
      <c r="C83" s="112"/>
      <c r="D83" s="112"/>
      <c r="E83" s="112"/>
      <c r="F83" s="112"/>
      <c r="G83" s="112"/>
      <c r="H83" s="126"/>
      <c r="I83" s="112"/>
      <c r="J83" s="112"/>
      <c r="K83" s="112"/>
      <c r="L83" s="112"/>
      <c r="M83" s="112"/>
      <c r="N83" s="126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  <c r="AF83" s="107"/>
      <c r="AG83" s="107"/>
      <c r="AH83" s="107"/>
      <c r="AI83" s="107"/>
      <c r="AJ83" s="107"/>
      <c r="AK83" s="107"/>
      <c r="AL83" s="107"/>
      <c r="AM83" s="107"/>
      <c r="AN83" s="107"/>
      <c r="AO83" s="107"/>
      <c r="AP83" s="107"/>
      <c r="AQ83" s="107"/>
      <c r="AR83" s="107"/>
      <c r="AS83" s="107"/>
      <c r="AT83" s="107"/>
      <c r="AU83" s="107"/>
      <c r="AV83" s="107"/>
      <c r="AW83" s="107"/>
      <c r="AX83" s="107"/>
      <c r="AY83" s="107"/>
      <c r="AZ83" s="107"/>
      <c r="BA83" s="107"/>
      <c r="BB83" s="107"/>
      <c r="BC83" s="107"/>
      <c r="BD83" s="107"/>
      <c r="BE83" s="90"/>
    </row>
    <row r="84" spans="1:57" ht="33" customHeight="1">
      <c r="A84" s="417" t="s">
        <v>332</v>
      </c>
      <c r="B84" s="418"/>
      <c r="C84" s="418"/>
      <c r="D84" s="418"/>
      <c r="E84" s="418"/>
      <c r="F84" s="418"/>
      <c r="G84" s="418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  <c r="T84" s="418"/>
      <c r="U84" s="418"/>
      <c r="V84" s="418"/>
      <c r="W84" s="418"/>
      <c r="X84" s="89"/>
      <c r="Y84" s="89"/>
      <c r="Z84" s="107"/>
      <c r="AA84" s="89"/>
      <c r="AB84" s="89"/>
      <c r="AC84" s="89"/>
      <c r="AD84" s="89"/>
      <c r="AE84" s="89"/>
      <c r="AF84" s="89"/>
      <c r="AG84" s="89"/>
      <c r="AH84" s="89"/>
      <c r="AI84" s="89"/>
      <c r="AJ84" s="89"/>
      <c r="AK84" s="89"/>
      <c r="AL84" s="89"/>
      <c r="AM84" s="89"/>
      <c r="AN84" s="89"/>
      <c r="AO84" s="107"/>
      <c r="AP84" s="89"/>
      <c r="AQ84" s="89"/>
      <c r="AR84" s="89"/>
      <c r="AS84" s="89"/>
      <c r="AT84" s="89"/>
      <c r="AU84" s="107"/>
      <c r="AV84" s="89"/>
      <c r="AW84" s="89"/>
      <c r="AX84" s="89"/>
      <c r="AY84" s="89"/>
      <c r="AZ84" s="89"/>
      <c r="BA84" s="89"/>
      <c r="BB84" s="89"/>
      <c r="BC84" s="89"/>
      <c r="BD84" s="89"/>
      <c r="BE84" s="90"/>
    </row>
    <row r="85" spans="1:57" ht="33" customHeight="1">
      <c r="A85" s="123"/>
      <c r="B85" s="414" t="s">
        <v>181</v>
      </c>
      <c r="C85" s="415"/>
      <c r="D85" s="415"/>
      <c r="E85" s="415"/>
      <c r="F85" s="415"/>
      <c r="G85" s="415"/>
      <c r="H85" s="415"/>
      <c r="I85" s="415"/>
      <c r="J85" s="415"/>
      <c r="K85" s="415"/>
      <c r="L85" s="415"/>
      <c r="M85" s="415"/>
      <c r="N85" s="415"/>
      <c r="O85" s="415"/>
      <c r="P85" s="415"/>
      <c r="Q85" s="415"/>
      <c r="R85" s="415"/>
      <c r="S85" s="415"/>
      <c r="T85" s="415"/>
      <c r="U85" s="415"/>
      <c r="V85" s="415"/>
      <c r="W85" s="415"/>
      <c r="X85" s="415"/>
      <c r="Y85" s="415"/>
      <c r="Z85" s="415"/>
      <c r="AA85" s="415"/>
      <c r="AB85" s="415"/>
      <c r="AC85" s="415"/>
      <c r="AD85" s="415"/>
      <c r="AE85" s="415"/>
      <c r="AF85" s="415"/>
      <c r="AG85" s="415"/>
      <c r="AH85" s="415"/>
      <c r="AI85" s="415"/>
      <c r="AJ85" s="415"/>
      <c r="AK85" s="415"/>
      <c r="AL85" s="415"/>
      <c r="AM85" s="415"/>
      <c r="AN85" s="415"/>
      <c r="AO85" s="415"/>
      <c r="AP85" s="415"/>
      <c r="AQ85" s="415"/>
      <c r="AR85" s="415"/>
      <c r="AS85" s="415"/>
      <c r="AT85" s="415"/>
      <c r="AU85" s="415"/>
      <c r="AV85" s="415"/>
      <c r="AW85" s="415"/>
      <c r="AX85" s="415"/>
      <c r="AY85" s="415"/>
      <c r="AZ85" s="415"/>
      <c r="BA85" s="415"/>
      <c r="BB85" s="415"/>
      <c r="BC85" s="415"/>
      <c r="BD85" s="415"/>
      <c r="BE85" s="415"/>
    </row>
    <row r="86" spans="1:57">
      <c r="A86" s="122"/>
      <c r="B86" s="414" t="s">
        <v>182</v>
      </c>
      <c r="C86" s="415"/>
      <c r="D86" s="415"/>
      <c r="E86" s="415"/>
      <c r="F86" s="415"/>
      <c r="G86" s="415"/>
      <c r="H86" s="415"/>
      <c r="I86" s="415"/>
      <c r="J86" s="415"/>
      <c r="K86" s="415"/>
      <c r="L86" s="415"/>
      <c r="M86" s="415"/>
      <c r="N86" s="415"/>
      <c r="O86" s="415"/>
      <c r="P86" s="415"/>
      <c r="Q86" s="415"/>
      <c r="R86" s="415"/>
      <c r="S86" s="415"/>
      <c r="T86" s="415"/>
      <c r="U86" s="415"/>
      <c r="V86" s="415"/>
      <c r="W86" s="415"/>
      <c r="X86" s="415"/>
      <c r="Y86" s="415"/>
      <c r="Z86" s="415"/>
      <c r="AA86" s="415"/>
      <c r="AB86" s="415"/>
      <c r="AC86" s="415"/>
      <c r="AD86" s="415"/>
      <c r="AE86" s="415"/>
      <c r="AF86" s="415"/>
      <c r="AG86" s="415"/>
      <c r="AH86" s="415"/>
      <c r="AI86" s="415"/>
      <c r="AJ86" s="415"/>
      <c r="AK86" s="415"/>
      <c r="AL86" s="415"/>
      <c r="AM86" s="415"/>
      <c r="AN86" s="415"/>
      <c r="AO86" s="415"/>
      <c r="AP86" s="415"/>
      <c r="AQ86" s="415"/>
      <c r="AR86" s="415"/>
      <c r="AS86" s="415"/>
      <c r="AT86" s="415"/>
      <c r="AU86" s="415"/>
      <c r="AV86" s="415"/>
      <c r="AW86" s="415"/>
      <c r="AX86" s="415"/>
      <c r="AY86" s="415"/>
      <c r="AZ86" s="415"/>
      <c r="BA86" s="415"/>
      <c r="BB86" s="415"/>
      <c r="BC86" s="415"/>
      <c r="BD86" s="415"/>
      <c r="BE86" s="415"/>
    </row>
    <row r="87" spans="1:57" ht="45" customHeight="1">
      <c r="B87" s="121"/>
      <c r="C87" s="121"/>
      <c r="D87" s="121"/>
      <c r="E87" s="121"/>
      <c r="F87" s="121"/>
      <c r="G87" s="121"/>
      <c r="H87" s="121"/>
    </row>
    <row r="88" spans="1:57">
      <c r="B88" s="415"/>
      <c r="C88" s="415"/>
      <c r="D88" s="415"/>
      <c r="E88" s="415"/>
      <c r="F88" s="415"/>
      <c r="G88" s="415"/>
      <c r="H88" s="415"/>
      <c r="I88" s="415"/>
      <c r="J88" s="415"/>
      <c r="K88" s="415"/>
      <c r="L88" s="415"/>
      <c r="M88" s="415"/>
      <c r="N88" s="415"/>
      <c r="O88" s="415"/>
      <c r="P88" s="415"/>
      <c r="Q88" s="415"/>
      <c r="R88" s="415"/>
      <c r="S88" s="415"/>
      <c r="T88" s="415"/>
      <c r="U88" s="415"/>
      <c r="V88" s="415"/>
      <c r="W88" s="415"/>
      <c r="X88" s="415"/>
      <c r="Y88" s="415"/>
      <c r="Z88" s="415"/>
      <c r="AA88" s="415"/>
      <c r="AB88" s="415"/>
      <c r="AC88" s="415"/>
      <c r="AD88" s="415"/>
      <c r="AE88" s="415"/>
      <c r="AF88" s="415"/>
      <c r="AG88" s="415"/>
      <c r="AH88" s="415"/>
      <c r="AI88" s="415"/>
      <c r="AJ88" s="415"/>
      <c r="AK88" s="415"/>
      <c r="AL88" s="415"/>
      <c r="AM88" s="415"/>
      <c r="AN88" s="415"/>
      <c r="AO88" s="415"/>
      <c r="AP88" s="415"/>
      <c r="AQ88" s="415"/>
      <c r="AR88" s="415"/>
      <c r="AS88" s="415"/>
      <c r="AT88" s="415"/>
      <c r="AU88" s="415"/>
      <c r="AV88" s="415"/>
      <c r="AW88" s="415"/>
      <c r="AX88" s="415"/>
      <c r="AY88" s="415"/>
      <c r="AZ88" s="415"/>
      <c r="BA88" s="415"/>
      <c r="BB88" s="415"/>
      <c r="BC88" s="415"/>
      <c r="BD88" s="415"/>
      <c r="BE88" s="415"/>
    </row>
    <row r="89" spans="1:57">
      <c r="B89" s="415"/>
      <c r="C89" s="415"/>
      <c r="D89" s="415"/>
      <c r="E89" s="415"/>
      <c r="F89" s="415"/>
      <c r="G89" s="415"/>
      <c r="H89" s="415"/>
      <c r="I89" s="415"/>
      <c r="J89" s="415"/>
      <c r="K89" s="415"/>
      <c r="L89" s="415"/>
      <c r="M89" s="415"/>
      <c r="N89" s="415"/>
      <c r="O89" s="415"/>
      <c r="P89" s="415"/>
      <c r="Q89" s="415"/>
      <c r="R89" s="415"/>
      <c r="S89" s="415"/>
      <c r="T89" s="415"/>
      <c r="U89" s="415"/>
      <c r="V89" s="415"/>
      <c r="W89" s="415"/>
      <c r="X89" s="415"/>
      <c r="Y89" s="415"/>
      <c r="Z89" s="415"/>
      <c r="AA89" s="415"/>
      <c r="AB89" s="415"/>
      <c r="AC89" s="415"/>
      <c r="AD89" s="415"/>
      <c r="AE89" s="415"/>
      <c r="AF89" s="415"/>
      <c r="AG89" s="415"/>
      <c r="AH89" s="415"/>
      <c r="AI89" s="415"/>
      <c r="AJ89" s="415"/>
      <c r="AK89" s="415"/>
      <c r="AL89" s="415"/>
      <c r="AM89" s="415"/>
      <c r="AN89" s="415"/>
      <c r="AO89" s="415"/>
      <c r="AP89" s="415"/>
      <c r="AQ89" s="415"/>
      <c r="AR89" s="415"/>
      <c r="AS89" s="415"/>
      <c r="AT89" s="415"/>
      <c r="AU89" s="415"/>
      <c r="AV89" s="415"/>
      <c r="AW89" s="415"/>
      <c r="AX89" s="415"/>
      <c r="AY89" s="415"/>
      <c r="AZ89" s="415"/>
      <c r="BA89" s="415"/>
      <c r="BB89" s="415"/>
      <c r="BC89" s="415"/>
      <c r="BD89" s="415"/>
      <c r="BE89" s="415"/>
    </row>
    <row r="90" spans="1:57" ht="4.5" customHeight="1">
      <c r="B90" s="1"/>
      <c r="C90" s="1"/>
      <c r="D90" s="3"/>
      <c r="E90" s="74"/>
      <c r="F90" s="1"/>
      <c r="G90" s="1"/>
      <c r="H90" s="126"/>
      <c r="I90" s="1"/>
      <c r="J90" s="3"/>
      <c r="K90" s="74"/>
      <c r="L90" s="1"/>
      <c r="M90" s="1"/>
      <c r="N90" s="126"/>
      <c r="O90" s="1"/>
      <c r="P90" s="3"/>
      <c r="Q90" s="74"/>
      <c r="R90" s="1"/>
      <c r="S90" s="1"/>
      <c r="T90" s="126"/>
      <c r="U90" s="1"/>
      <c r="V90" s="3"/>
      <c r="W90" s="74"/>
      <c r="X90" s="1"/>
      <c r="Y90" s="1"/>
      <c r="Z90" s="126"/>
      <c r="AA90" s="1"/>
      <c r="AB90" s="3"/>
      <c r="AC90" s="74"/>
      <c r="AD90" s="1"/>
      <c r="AE90" s="1"/>
      <c r="AF90" s="1"/>
      <c r="AG90" s="3"/>
      <c r="AH90" s="1"/>
      <c r="AI90" s="1"/>
      <c r="AJ90" s="1"/>
      <c r="AK90" s="1"/>
      <c r="AL90" s="3"/>
      <c r="AM90" s="3"/>
      <c r="AN90" s="1"/>
      <c r="AO90" s="126"/>
      <c r="AP90" s="1"/>
      <c r="AQ90" s="3"/>
      <c r="AR90" s="74"/>
      <c r="AS90" s="1"/>
      <c r="AT90" s="1"/>
      <c r="AU90" s="126"/>
      <c r="AV90" s="1"/>
      <c r="AW90" s="3"/>
      <c r="AX90" s="74"/>
      <c r="AY90" s="1"/>
      <c r="AZ90" s="1"/>
      <c r="BA90" s="1"/>
      <c r="BB90" s="3"/>
      <c r="BC90" s="74"/>
      <c r="BD90" s="1"/>
      <c r="BE90" s="1"/>
    </row>
    <row r="91" spans="1:57">
      <c r="B91" s="415"/>
      <c r="C91" s="415"/>
      <c r="D91" s="415"/>
      <c r="E91" s="415"/>
      <c r="F91" s="415"/>
      <c r="G91" s="415"/>
      <c r="H91" s="415"/>
      <c r="I91" s="415"/>
      <c r="J91" s="415"/>
      <c r="K91" s="415"/>
      <c r="L91" s="415"/>
      <c r="M91" s="415"/>
      <c r="N91" s="415"/>
      <c r="O91" s="415"/>
      <c r="P91" s="415"/>
      <c r="Q91" s="415"/>
      <c r="R91" s="415"/>
      <c r="S91" s="415"/>
      <c r="T91" s="415"/>
      <c r="U91" s="415"/>
      <c r="V91" s="415"/>
      <c r="W91" s="415"/>
      <c r="X91" s="415"/>
      <c r="Y91" s="415"/>
      <c r="Z91" s="415"/>
      <c r="AA91" s="415"/>
      <c r="AB91" s="415"/>
      <c r="AC91" s="415"/>
      <c r="AD91" s="415"/>
      <c r="AE91" s="415"/>
      <c r="AF91" s="415"/>
      <c r="AG91" s="415"/>
      <c r="AH91" s="415"/>
      <c r="AI91" s="415"/>
      <c r="AJ91" s="415"/>
      <c r="AK91" s="415"/>
      <c r="AL91" s="415"/>
      <c r="AM91" s="415"/>
      <c r="AN91" s="415"/>
      <c r="AO91" s="415"/>
      <c r="AP91" s="415"/>
      <c r="AQ91" s="415"/>
      <c r="AR91" s="415"/>
      <c r="AS91" s="415"/>
      <c r="AT91" s="415"/>
      <c r="AU91" s="415"/>
      <c r="AV91" s="415"/>
      <c r="AW91" s="415"/>
      <c r="AX91" s="415"/>
      <c r="AY91" s="415"/>
      <c r="AZ91" s="415"/>
      <c r="BA91" s="415"/>
      <c r="BB91" s="415"/>
      <c r="BC91" s="415"/>
      <c r="BD91" s="415"/>
      <c r="BE91" s="415"/>
    </row>
    <row r="92" spans="1:57">
      <c r="B92" s="415"/>
      <c r="C92" s="415"/>
      <c r="D92" s="415"/>
      <c r="E92" s="415"/>
      <c r="F92" s="415"/>
      <c r="G92" s="415"/>
      <c r="H92" s="415"/>
      <c r="I92" s="415"/>
      <c r="J92" s="415"/>
      <c r="K92" s="415"/>
      <c r="L92" s="415"/>
      <c r="M92" s="415"/>
      <c r="N92" s="415"/>
      <c r="O92" s="415"/>
      <c r="P92" s="415"/>
      <c r="Q92" s="415"/>
      <c r="R92" s="415"/>
      <c r="S92" s="415"/>
      <c r="T92" s="415"/>
      <c r="U92" s="415"/>
      <c r="V92" s="415"/>
      <c r="W92" s="415"/>
      <c r="X92" s="415"/>
      <c r="Y92" s="415"/>
      <c r="Z92" s="415"/>
      <c r="AA92" s="415"/>
      <c r="AB92" s="415"/>
      <c r="AC92" s="415"/>
      <c r="AD92" s="415"/>
      <c r="AE92" s="415"/>
      <c r="AF92" s="415"/>
      <c r="AG92" s="415"/>
      <c r="AH92" s="415"/>
      <c r="AI92" s="415"/>
      <c r="AJ92" s="415"/>
      <c r="AK92" s="415"/>
      <c r="AL92" s="415"/>
      <c r="AM92" s="415"/>
      <c r="AN92" s="415"/>
      <c r="AO92" s="415"/>
      <c r="AP92" s="415"/>
      <c r="AQ92" s="415"/>
      <c r="AR92" s="415"/>
      <c r="AS92" s="415"/>
      <c r="AT92" s="415"/>
      <c r="AU92" s="415"/>
      <c r="AV92" s="415"/>
      <c r="AW92" s="415"/>
      <c r="AX92" s="415"/>
      <c r="AY92" s="415"/>
      <c r="AZ92" s="415"/>
      <c r="BA92" s="415"/>
      <c r="BB92" s="415"/>
      <c r="BC92" s="415"/>
      <c r="BD92" s="415"/>
      <c r="BE92" s="415"/>
    </row>
    <row r="93" spans="1:57" ht="96.75" customHeight="1">
      <c r="A93" s="2"/>
      <c r="B93" s="415"/>
      <c r="C93" s="415"/>
      <c r="D93" s="415"/>
      <c r="E93" s="415"/>
      <c r="F93" s="415"/>
      <c r="G93" s="415"/>
      <c r="H93" s="415"/>
      <c r="I93" s="415"/>
      <c r="J93" s="415"/>
      <c r="K93" s="415"/>
      <c r="L93" s="415"/>
      <c r="M93" s="415"/>
      <c r="N93" s="415"/>
      <c r="O93" s="415"/>
      <c r="P93" s="415"/>
      <c r="Q93" s="415"/>
      <c r="R93" s="415"/>
      <c r="S93" s="415"/>
      <c r="T93" s="415"/>
      <c r="U93" s="415"/>
      <c r="V93" s="415"/>
      <c r="W93" s="415"/>
      <c r="X93" s="415"/>
      <c r="Y93" s="415"/>
      <c r="Z93" s="415"/>
      <c r="AA93" s="415"/>
      <c r="AB93" s="415"/>
      <c r="AC93" s="415"/>
      <c r="AD93" s="415"/>
      <c r="AE93" s="415"/>
      <c r="AF93" s="415"/>
      <c r="AG93" s="415"/>
      <c r="AH93" s="415"/>
      <c r="AI93" s="415"/>
      <c r="AJ93" s="415"/>
      <c r="AK93" s="415"/>
      <c r="AL93" s="415"/>
      <c r="AM93" s="415"/>
      <c r="AN93" s="415"/>
      <c r="AO93" s="415"/>
      <c r="AP93" s="415"/>
      <c r="AQ93" s="415"/>
      <c r="AR93" s="415"/>
      <c r="AS93" s="415"/>
      <c r="AT93" s="415"/>
      <c r="AU93" s="415"/>
      <c r="AV93" s="415"/>
      <c r="AW93" s="415"/>
      <c r="AX93" s="415"/>
      <c r="AY93" s="415"/>
      <c r="AZ93" s="415"/>
      <c r="BA93" s="415"/>
      <c r="BB93" s="415"/>
      <c r="BC93" s="415"/>
      <c r="BD93" s="415"/>
      <c r="BE93" s="415"/>
    </row>
    <row r="94" spans="1:57" ht="14.25" customHeight="1">
      <c r="A94" s="2"/>
      <c r="B94" s="1"/>
      <c r="C94" s="1"/>
      <c r="D94" s="3"/>
      <c r="E94" s="74"/>
      <c r="F94" s="1"/>
      <c r="G94" s="1"/>
      <c r="H94" s="126"/>
      <c r="I94" s="1"/>
      <c r="J94" s="3"/>
      <c r="K94" s="74"/>
      <c r="L94" s="1"/>
      <c r="M94" s="1"/>
      <c r="N94" s="126"/>
      <c r="O94" s="1"/>
      <c r="P94" s="3"/>
      <c r="Q94" s="74"/>
      <c r="R94" s="1"/>
      <c r="S94" s="1"/>
      <c r="T94" s="126"/>
      <c r="U94" s="1"/>
      <c r="V94" s="3"/>
      <c r="W94" s="74"/>
      <c r="X94" s="1"/>
      <c r="Y94" s="1"/>
      <c r="Z94" s="126"/>
      <c r="AA94" s="1"/>
      <c r="AB94" s="3"/>
      <c r="AC94" s="74"/>
      <c r="AD94" s="1"/>
      <c r="AE94" s="1"/>
      <c r="AF94" s="1"/>
      <c r="AG94" s="3"/>
      <c r="AH94" s="1"/>
      <c r="AI94" s="1"/>
      <c r="AJ94" s="1"/>
      <c r="AK94" s="1"/>
      <c r="AL94" s="3"/>
      <c r="AM94" s="3"/>
      <c r="AN94" s="1"/>
      <c r="AO94" s="126"/>
      <c r="AP94" s="1"/>
      <c r="AQ94" s="3"/>
      <c r="AR94" s="74"/>
      <c r="AS94" s="1"/>
      <c r="AT94" s="1"/>
      <c r="AU94" s="126"/>
      <c r="AV94" s="1"/>
      <c r="AW94" s="3"/>
      <c r="AX94" s="74"/>
      <c r="AY94" s="1"/>
      <c r="AZ94" s="1"/>
      <c r="BA94" s="1"/>
      <c r="BB94" s="3"/>
      <c r="BC94" s="74"/>
      <c r="BD94" s="1"/>
      <c r="BE94" s="1"/>
    </row>
    <row r="95" spans="1:57" ht="24.75" hidden="1" customHeight="1">
      <c r="A95" s="2"/>
      <c r="B95" s="1"/>
      <c r="C95" s="1"/>
      <c r="D95" s="3"/>
      <c r="E95" s="74"/>
      <c r="F95" s="1"/>
      <c r="G95" s="1"/>
      <c r="H95" s="126"/>
      <c r="I95" s="1"/>
      <c r="J95" s="3"/>
      <c r="K95" s="74"/>
      <c r="L95" s="1"/>
      <c r="M95" s="1"/>
      <c r="N95" s="126"/>
      <c r="O95" s="1"/>
      <c r="P95" s="3"/>
      <c r="Q95" s="74"/>
      <c r="R95" s="1"/>
      <c r="S95" s="1"/>
      <c r="T95" s="126"/>
      <c r="U95" s="1"/>
      <c r="V95" s="3"/>
      <c r="W95" s="74"/>
      <c r="X95" s="1"/>
      <c r="Y95" s="1"/>
      <c r="Z95" s="126"/>
      <c r="AA95" s="1"/>
      <c r="AB95" s="3"/>
      <c r="AC95" s="74"/>
      <c r="AD95" s="1"/>
      <c r="AE95" s="1"/>
      <c r="AF95" s="1"/>
      <c r="AG95" s="3"/>
      <c r="AH95" s="1"/>
      <c r="AI95" s="1"/>
      <c r="AJ95" s="1"/>
      <c r="AK95" s="1"/>
      <c r="AL95" s="3"/>
      <c r="AM95" s="3"/>
      <c r="AN95" s="1"/>
      <c r="AO95" s="126"/>
      <c r="AP95" s="1"/>
      <c r="AQ95" s="3"/>
      <c r="AR95" s="74"/>
      <c r="AS95" s="1"/>
      <c r="AT95" s="1"/>
      <c r="AU95" s="126"/>
      <c r="AV95" s="1"/>
      <c r="AW95" s="3"/>
      <c r="AX95" s="74"/>
      <c r="AY95" s="1"/>
      <c r="AZ95" s="1"/>
      <c r="BA95" s="1"/>
      <c r="BB95" s="3"/>
      <c r="BC95" s="74"/>
      <c r="BD95" s="1"/>
      <c r="BE95" s="1"/>
    </row>
    <row r="96" spans="1:57">
      <c r="B96" s="432"/>
      <c r="C96" s="433"/>
      <c r="D96" s="433"/>
      <c r="E96" s="433"/>
      <c r="F96" s="433"/>
      <c r="G96" s="433"/>
      <c r="H96" s="433"/>
      <c r="I96" s="433"/>
      <c r="J96" s="433"/>
      <c r="K96" s="433"/>
      <c r="L96" s="433"/>
      <c r="M96" s="433"/>
      <c r="N96" s="433"/>
      <c r="O96" s="433"/>
      <c r="P96" s="433"/>
      <c r="Q96" s="433"/>
      <c r="R96" s="433"/>
      <c r="S96" s="433"/>
      <c r="T96" s="433"/>
      <c r="U96" s="433"/>
      <c r="V96" s="433"/>
      <c r="W96" s="433"/>
      <c r="X96" s="433"/>
      <c r="Y96" s="433"/>
      <c r="Z96" s="433"/>
      <c r="AA96" s="433"/>
      <c r="AB96" s="433"/>
      <c r="AC96" s="433"/>
      <c r="AD96" s="433"/>
      <c r="AE96" s="433"/>
      <c r="AF96" s="433"/>
      <c r="AG96" s="433"/>
      <c r="AH96" s="433"/>
      <c r="AI96" s="433"/>
      <c r="AJ96" s="433"/>
      <c r="AK96" s="433"/>
      <c r="AL96" s="433"/>
      <c r="AM96" s="433"/>
      <c r="AN96" s="433"/>
      <c r="AO96" s="433"/>
      <c r="AP96" s="433"/>
      <c r="AQ96" s="433"/>
      <c r="AR96" s="433"/>
      <c r="AS96" s="433"/>
      <c r="AT96" s="433"/>
      <c r="AU96" s="433"/>
      <c r="AV96" s="433"/>
      <c r="AW96" s="433"/>
      <c r="AX96" s="433"/>
      <c r="AY96" s="433"/>
      <c r="AZ96" s="433"/>
      <c r="BA96" s="433"/>
      <c r="BB96" s="433"/>
      <c r="BC96" s="433"/>
      <c r="BD96" s="433"/>
      <c r="BE96" s="433"/>
    </row>
  </sheetData>
  <mergeCells count="148">
    <mergeCell ref="AT5:AT6"/>
    <mergeCell ref="AZ5:AZ6"/>
    <mergeCell ref="A17:A18"/>
    <mergeCell ref="B17:B18"/>
    <mergeCell ref="B5:B6"/>
    <mergeCell ref="A27:B27"/>
    <mergeCell ref="AT17:AT18"/>
    <mergeCell ref="AK20:AL20"/>
    <mergeCell ref="M5:M6"/>
    <mergeCell ref="AP6:AS6"/>
    <mergeCell ref="AN5:AN6"/>
    <mergeCell ref="AN17:AN18"/>
    <mergeCell ref="AK9:AL9"/>
    <mergeCell ref="AK10:AL10"/>
    <mergeCell ref="AK15:AL15"/>
    <mergeCell ref="A1:BE1"/>
    <mergeCell ref="A2:BE3"/>
    <mergeCell ref="BE17:BE18"/>
    <mergeCell ref="C18:F18"/>
    <mergeCell ref="I18:L18"/>
    <mergeCell ref="O18:R18"/>
    <mergeCell ref="U18:X18"/>
    <mergeCell ref="AA18:AD18"/>
    <mergeCell ref="AF18:AH18"/>
    <mergeCell ref="AJ18:AM18"/>
    <mergeCell ref="AP18:AS18"/>
    <mergeCell ref="AV18:AY18"/>
    <mergeCell ref="BA18:BD18"/>
    <mergeCell ref="AI17:AI18"/>
    <mergeCell ref="AV6:AY6"/>
    <mergeCell ref="A5:A6"/>
    <mergeCell ref="G5:G6"/>
    <mergeCell ref="C6:F6"/>
    <mergeCell ref="BA6:BD6"/>
    <mergeCell ref="I6:L6"/>
    <mergeCell ref="BE5:BE6"/>
    <mergeCell ref="B15:B16"/>
    <mergeCell ref="M15:M16"/>
    <mergeCell ref="AF6:AH6"/>
    <mergeCell ref="O6:R6"/>
    <mergeCell ref="U6:X6"/>
    <mergeCell ref="AA6:AD6"/>
    <mergeCell ref="AK8:AL8"/>
    <mergeCell ref="AJ5:AK5"/>
    <mergeCell ref="AK63:AL63"/>
    <mergeCell ref="AK64:AL64"/>
    <mergeCell ref="AK61:AL61"/>
    <mergeCell ref="AK62:AL62"/>
    <mergeCell ref="AK59:AL59"/>
    <mergeCell ref="AK60:AL60"/>
    <mergeCell ref="AI44:AI45"/>
    <mergeCell ref="AJ44:AK44"/>
    <mergeCell ref="AK21:AL21"/>
    <mergeCell ref="AK24:AL24"/>
    <mergeCell ref="AK23:AL23"/>
    <mergeCell ref="AK19:AL19"/>
    <mergeCell ref="AK13:AL13"/>
    <mergeCell ref="AK14:AL14"/>
    <mergeCell ref="AK11:AL11"/>
    <mergeCell ref="AK12:AL12"/>
    <mergeCell ref="AK57:AL57"/>
    <mergeCell ref="AK58:AL58"/>
    <mergeCell ref="AK55:AL55"/>
    <mergeCell ref="B96:BE96"/>
    <mergeCell ref="B91:BE93"/>
    <mergeCell ref="B86:BE86"/>
    <mergeCell ref="AK72:AL72"/>
    <mergeCell ref="AK65:AL65"/>
    <mergeCell ref="AK66:AL66"/>
    <mergeCell ref="A80:BE80"/>
    <mergeCell ref="A81:BE81"/>
    <mergeCell ref="AK69:AL69"/>
    <mergeCell ref="BA76:BD76"/>
    <mergeCell ref="A78:B78"/>
    <mergeCell ref="AK78:AL78"/>
    <mergeCell ref="AK67:AL67"/>
    <mergeCell ref="AK68:AL68"/>
    <mergeCell ref="A79:F79"/>
    <mergeCell ref="AV76:AY76"/>
    <mergeCell ref="A76:B76"/>
    <mergeCell ref="A77:B77"/>
    <mergeCell ref="AJ76:AM76"/>
    <mergeCell ref="AK75:AL75"/>
    <mergeCell ref="AK73:AL73"/>
    <mergeCell ref="AK74:AL74"/>
    <mergeCell ref="AK71:AL71"/>
    <mergeCell ref="AK56:AL56"/>
    <mergeCell ref="AK43:AL43"/>
    <mergeCell ref="AK54:AL54"/>
    <mergeCell ref="A7:BE7"/>
    <mergeCell ref="B88:BE89"/>
    <mergeCell ref="G17:G18"/>
    <mergeCell ref="M17:M18"/>
    <mergeCell ref="S17:S18"/>
    <mergeCell ref="Y17:Y18"/>
    <mergeCell ref="AE44:AE45"/>
    <mergeCell ref="G44:G45"/>
    <mergeCell ref="M44:M45"/>
    <mergeCell ref="S44:S45"/>
    <mergeCell ref="A46:A54"/>
    <mergeCell ref="A15:A16"/>
    <mergeCell ref="S5:S6"/>
    <mergeCell ref="Y5:Y6"/>
    <mergeCell ref="AE5:AE6"/>
    <mergeCell ref="C76:F76"/>
    <mergeCell ref="I76:L76"/>
    <mergeCell ref="O76:R76"/>
    <mergeCell ref="AP76:AS76"/>
    <mergeCell ref="B85:BE85"/>
    <mergeCell ref="B82:M82"/>
    <mergeCell ref="A84:W84"/>
    <mergeCell ref="AN44:AN45"/>
    <mergeCell ref="AT44:AT45"/>
    <mergeCell ref="AZ44:AZ45"/>
    <mergeCell ref="BE44:BE45"/>
    <mergeCell ref="C45:F45"/>
    <mergeCell ref="I45:L45"/>
    <mergeCell ref="O45:R45"/>
    <mergeCell ref="U45:X45"/>
    <mergeCell ref="AA45:AD45"/>
    <mergeCell ref="AF45:AH45"/>
    <mergeCell ref="AJ45:AM45"/>
    <mergeCell ref="AP45:AS45"/>
    <mergeCell ref="AV45:AY45"/>
    <mergeCell ref="U76:X76"/>
    <mergeCell ref="AA76:AD76"/>
    <mergeCell ref="AF76:AH76"/>
    <mergeCell ref="H5:H6"/>
    <mergeCell ref="AJ17:AK17"/>
    <mergeCell ref="AE17:AE18"/>
    <mergeCell ref="AK25:AL25"/>
    <mergeCell ref="AK22:AL22"/>
    <mergeCell ref="AK41:AL41"/>
    <mergeCell ref="AK42:AL42"/>
    <mergeCell ref="AK29:AL29"/>
    <mergeCell ref="AK40:AL40"/>
    <mergeCell ref="AK26:AL26"/>
    <mergeCell ref="A28:BD28"/>
    <mergeCell ref="B29:B39"/>
    <mergeCell ref="A29:A39"/>
    <mergeCell ref="AJ6:AM6"/>
    <mergeCell ref="AZ17:AZ18"/>
    <mergeCell ref="AI5:AI6"/>
    <mergeCell ref="AK70:AL70"/>
    <mergeCell ref="A44:A45"/>
    <mergeCell ref="B44:B45"/>
    <mergeCell ref="Y44:Y45"/>
    <mergeCell ref="BA45:BD45"/>
  </mergeCells>
  <hyperlinks>
    <hyperlink ref="T9" r:id="rId1"/>
    <hyperlink ref="N10" r:id="rId2"/>
    <hyperlink ref="T10" r:id="rId3"/>
    <hyperlink ref="H12" r:id="rId4"/>
    <hyperlink ref="N12" r:id="rId5"/>
    <hyperlink ref="Z12" r:id="rId6"/>
    <hyperlink ref="T13" r:id="rId7"/>
    <hyperlink ref="N15" r:id="rId8"/>
    <hyperlink ref="T15" r:id="rId9"/>
    <hyperlink ref="T16" r:id="rId10"/>
    <hyperlink ref="H19" r:id="rId11"/>
    <hyperlink ref="H20" r:id="rId12"/>
    <hyperlink ref="N20" r:id="rId13"/>
    <hyperlink ref="T20" r:id="rId14"/>
    <hyperlink ref="AO20" r:id="rId15"/>
    <hyperlink ref="H21" r:id="rId16"/>
    <hyperlink ref="N22" r:id="rId17"/>
    <hyperlink ref="T22" r:id="rId18"/>
    <hyperlink ref="H23" r:id="rId19"/>
    <hyperlink ref="N23" r:id="rId20"/>
    <hyperlink ref="T23" r:id="rId21"/>
    <hyperlink ref="AO23" r:id="rId22"/>
    <hyperlink ref="N24" r:id="rId23"/>
    <hyperlink ref="T24" r:id="rId24"/>
    <hyperlink ref="Z24" r:id="rId25"/>
    <hyperlink ref="N25" r:id="rId26"/>
    <hyperlink ref="T25" r:id="rId27"/>
    <hyperlink ref="T26" r:id="rId28"/>
    <hyperlink ref="N26" r:id="rId29"/>
    <hyperlink ref="T63" r:id="rId30"/>
    <hyperlink ref="T60" r:id="rId31"/>
    <hyperlink ref="T56" r:id="rId32"/>
    <hyperlink ref="T70" r:id="rId33"/>
    <hyperlink ref="T73" r:id="rId34"/>
    <hyperlink ref="T59" r:id="rId35"/>
    <hyperlink ref="Z73" r:id="rId36"/>
    <hyperlink ref="T75" r:id="rId37"/>
    <hyperlink ref="T72" r:id="rId38"/>
    <hyperlink ref="T68" r:id="rId39"/>
    <hyperlink ref="T69" r:id="rId40"/>
    <hyperlink ref="T64" r:id="rId41"/>
    <hyperlink ref="T66" r:id="rId42"/>
    <hyperlink ref="T58" r:id="rId43"/>
    <hyperlink ref="T57" r:id="rId44"/>
    <hyperlink ref="T65" r:id="rId45"/>
    <hyperlink ref="T43" r:id="rId46"/>
    <hyperlink ref="T42" r:id="rId47"/>
    <hyperlink ref="T41" r:id="rId48"/>
    <hyperlink ref="T40" r:id="rId49"/>
    <hyperlink ref="T67" r:id="rId50"/>
    <hyperlink ref="AU14" r:id="rId51"/>
    <hyperlink ref="N8" r:id="rId52"/>
    <hyperlink ref="H8" r:id="rId53"/>
    <hyperlink ref="T8" r:id="rId54"/>
    <hyperlink ref="Z8" r:id="rId55"/>
    <hyperlink ref="AO8" r:id="rId56"/>
    <hyperlink ref="N9" r:id="rId57"/>
    <hyperlink ref="H11" r:id="rId58"/>
    <hyperlink ref="H13" r:id="rId59"/>
    <hyperlink ref="N14" r:id="rId60"/>
    <hyperlink ref="Z14" r:id="rId61"/>
    <hyperlink ref="T19" r:id="rId62"/>
    <hyperlink ref="T21" r:id="rId63" location="down"/>
    <hyperlink ref="T29" r:id="rId64"/>
    <hyperlink ref="T30" r:id="rId65"/>
    <hyperlink ref="T31" r:id="rId66"/>
    <hyperlink ref="T35" r:id="rId67"/>
    <hyperlink ref="T39" r:id="rId68" display="http://primorskoe.eps74.ru/LegalActs/Show/260"/>
    <hyperlink ref="T36" r:id="rId69"/>
    <hyperlink ref="T37" r:id="rId70"/>
    <hyperlink ref="T34" r:id="rId71"/>
    <hyperlink ref="T74" r:id="rId72"/>
    <hyperlink ref="T71" r:id="rId73"/>
    <hyperlink ref="T14" r:id="rId74"/>
    <hyperlink ref="T61" r:id="rId75"/>
    <hyperlink ref="T62" r:id="rId76"/>
    <hyperlink ref="N11" r:id="rId77"/>
    <hyperlink ref="T11" r:id="rId78"/>
    <hyperlink ref="T55" r:id="rId79"/>
    <hyperlink ref="T46" r:id="rId80"/>
    <hyperlink ref="T54" r:id="rId81"/>
    <hyperlink ref="T53" r:id="rId82"/>
    <hyperlink ref="T47" r:id="rId83"/>
    <hyperlink ref="T48" r:id="rId84"/>
    <hyperlink ref="T51" r:id="rId85"/>
    <hyperlink ref="T49" r:id="rId86"/>
    <hyperlink ref="T50" r:id="rId87"/>
    <hyperlink ref="T52" r:id="rId88"/>
    <hyperlink ref="N19" r:id="rId89"/>
  </hyperlinks>
  <pageMargins left="1.04" right="0.19685039370078741" top="0.15748031496062992" bottom="0.15748031496062992" header="0.23622047244094491" footer="0.15748031496062992"/>
  <pageSetup paperSize="8" scale="43" fitToHeight="3" orientation="landscape" copies="2" r:id="rId9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1"/>
  <sheetViews>
    <sheetView workbookViewId="0">
      <selection activeCell="B5" sqref="B5:B11"/>
    </sheetView>
  </sheetViews>
  <sheetFormatPr defaultRowHeight="15"/>
  <sheetData>
    <row r="1" spans="1:2">
      <c r="A1" t="s">
        <v>88</v>
      </c>
    </row>
    <row r="4" spans="1:2">
      <c r="A4">
        <v>43</v>
      </c>
      <c r="B4">
        <v>100</v>
      </c>
    </row>
    <row r="5" spans="1:2">
      <c r="A5">
        <v>10</v>
      </c>
      <c r="B5">
        <f>A5*B4/A4</f>
        <v>23.255813953488371</v>
      </c>
    </row>
    <row r="6" spans="1:2">
      <c r="A6">
        <v>19</v>
      </c>
      <c r="B6">
        <f t="shared" ref="B6:B11" si="0">A6*B5/A5</f>
        <v>44.186046511627907</v>
      </c>
    </row>
    <row r="7" spans="1:2">
      <c r="A7">
        <v>37</v>
      </c>
      <c r="B7">
        <f t="shared" si="0"/>
        <v>86.04651162790698</v>
      </c>
    </row>
    <row r="8" spans="1:2">
      <c r="A8">
        <v>8</v>
      </c>
      <c r="B8">
        <f t="shared" si="0"/>
        <v>18.604651162790699</v>
      </c>
    </row>
    <row r="9" spans="1:2">
      <c r="A9">
        <v>1</v>
      </c>
      <c r="B9">
        <f t="shared" si="0"/>
        <v>2.3255813953488373</v>
      </c>
    </row>
    <row r="10" spans="1:2">
      <c r="A10">
        <v>2</v>
      </c>
      <c r="B10">
        <f t="shared" si="0"/>
        <v>4.6511627906976747</v>
      </c>
    </row>
    <row r="11" spans="1:2">
      <c r="A11">
        <v>4</v>
      </c>
      <c r="B11">
        <f t="shared" si="0"/>
        <v>9.3023255813953494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t.barynkina</dc:creator>
  <cp:lastModifiedBy>t.barynkina</cp:lastModifiedBy>
  <cp:lastPrinted>2020-05-08T08:53:08Z</cp:lastPrinted>
  <dcterms:created xsi:type="dcterms:W3CDTF">2017-05-23T03:54:41Z</dcterms:created>
  <dcterms:modified xsi:type="dcterms:W3CDTF">2020-05-08T10:52:06Z</dcterms:modified>
</cp:coreProperties>
</file>